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nsal\Desktop\Respaldo\Respaldo Mauricio\2019\Monitoreos\Monitoreos\Prestaciones Centinelas\Reportes Centinelas\Porcentaje de Consultas Nuevas\Diciembre\"/>
    </mc:Choice>
  </mc:AlternateContent>
  <xr:revisionPtr revIDLastSave="0" documentId="13_ncr:1_{6596F565-29DE-49A6-8144-EB09295F510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Consultas Nuevas" sheetId="1" r:id="rId1"/>
  </sheets>
  <calcPr calcId="181029" iterateDelta="1E-4"/>
  <pivotCaches>
    <pivotCache cacheId="23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estadistica consultas_nuevas_2018" type="1" refreshedVersion="5" background="1" saveData="1">
    <dbPr connection="DSN=mysql;UID=root;SERVER=10.6.73.176;DATABASE=estadistica;PORT=3306;" command="SELECT * FROM `estadistica`.`consultas_nuevas_2018`"/>
  </connection>
  <connection id="2" xr16:uid="{00000000-0015-0000-FFFF-FFFF01000000}" odcFile="C:\Users\Minsal\Documents\Mis archivos de origen de datos\estadistica consultas_nuevas_2019.odc" name="estadistica consultas_nuevas_2019" type="1" refreshedVersion="6" saveData="1">
    <dbPr connection="DSN=mysql;UID=root;SERVER=10.8.152.199;DATABASE=estadistica;PORT=3306;" command="SELECT * FROM `estadistica`.`consultas_nuevas_2019`"/>
  </connection>
  <connection id="3" xr16:uid="{00000000-0015-0000-FFFF-FFFF02000000}" odcFile="C:\Users\Minsal\Documents\Mis archivos de origen de datos\estadistica consultas_nuevas_2019.odc" name="estadistica consultas_nuevas_20191" type="1" refreshedVersion="0" background="1">
    <dbPr connection="DSN=BasedeDatos;" command="SELECT * FROM `estadistica`.`consultas_nuevas_2019`"/>
  </connection>
  <connection id="4" xr16:uid="{606FB8AB-3950-4046-989F-ED5649F12E2F}" odcFile="C:\Users\Minsal\Documents\Mis archivos de origen de datos\estadistica consultas_nuevas_2019.odc" name="estadistica consultas_nuevas_20192" type="1" refreshedVersion="6" background="1">
    <dbPr connection="DSN=BasedeDatos;" command="SELECT * FROM `estadistica`.`consultas_nuevas_2019`"/>
  </connection>
</connections>
</file>

<file path=xl/sharedStrings.xml><?xml version="1.0" encoding="utf-8"?>
<sst xmlns="http://schemas.openxmlformats.org/spreadsheetml/2006/main" count="63" uniqueCount="63">
  <si>
    <t>Etiquetas de fila</t>
  </si>
  <si>
    <t>Hospital Base San José de Osorno (123100)</t>
  </si>
  <si>
    <t>Total general</t>
  </si>
  <si>
    <t>MENOS DE 15 AÑOS</t>
  </si>
  <si>
    <t xml:space="preserve">MAS DE 15 AÑOS </t>
  </si>
  <si>
    <t>Mes</t>
  </si>
  <si>
    <t>(Todas)</t>
  </si>
  <si>
    <t>TOTAL CONSULTAS NUEVAS</t>
  </si>
  <si>
    <t>TOTAL CONSULTAS</t>
  </si>
  <si>
    <t>Consultas Nuevas Año 2019.</t>
  </si>
  <si>
    <t>Nota: Actualizado el dia 05 de Febrero 2020.-</t>
  </si>
  <si>
    <t>15- ENFERMEDAD RESPIRATORIA PEDIÁTRICA (BRONCOPULMONAR INFANTIL)</t>
  </si>
  <si>
    <t>12- PEDIATRÍA</t>
  </si>
  <si>
    <t>13- MEDICINA INTERNA</t>
  </si>
  <si>
    <t>14- NEONATOLOGÍA</t>
  </si>
  <si>
    <t>16- ENFERMEDAD RESPIRATORIA DE ADULTO (BRONCOPULMONAR)</t>
  </si>
  <si>
    <t>17- CARDIOLOGÍA PEDIÁTRICA</t>
  </si>
  <si>
    <t>18- CARDIOLOGÍA ADULTO</t>
  </si>
  <si>
    <t>19- ENDOCRINOLOGÍA PEDIÁTRICA</t>
  </si>
  <si>
    <t>20- ENDOCRINOLOGÍA ADULTO</t>
  </si>
  <si>
    <t>21- GASTROENTEROLOGÍA PEDIÁTRICA</t>
  </si>
  <si>
    <t>22- GASTROENTEROLOGÍA ADULTO</t>
  </si>
  <si>
    <t>23- GENÉTICA CLÍNICA</t>
  </si>
  <si>
    <t>24- HEMATO-ONCOLOGÍA INFANTIL</t>
  </si>
  <si>
    <t>25- HEMATOLOGÍA ADULTO</t>
  </si>
  <si>
    <t>26- NEFROLOGÍA PEDIÁTRICA</t>
  </si>
  <si>
    <t>27- NEFROLOGÍA ADULTO</t>
  </si>
  <si>
    <t>28- NUTRIÓLOGO PEDIÁTRICO</t>
  </si>
  <si>
    <t>29- NUTRIÓLOGO ADULTO</t>
  </si>
  <si>
    <t>31- REUMATOLOGÍA ADULTO</t>
  </si>
  <si>
    <t>32- DERMATOLOGÍA</t>
  </si>
  <si>
    <t>33- INFECTOLOGÍA PEDIÁTRICA</t>
  </si>
  <si>
    <t>34- INFECTOLOGÍA ADULTO</t>
  </si>
  <si>
    <t>37- MEDICINA FÍSICA Y REHABILITACIÓN PEDIÁTRICA (FISIATRÍA PEDIÁTRICA)</t>
  </si>
  <si>
    <t>38- MEDICINA FÍSICA Y REHABILITACIÓN ADULTO (FISIATRÍA ADULTO)</t>
  </si>
  <si>
    <t>39- NEUROLOGÍA PEDIÁTRICA</t>
  </si>
  <si>
    <t>40- NEUROLOGÍA ADULTO</t>
  </si>
  <si>
    <t>41- ONCOLOGÍA MÉDICA</t>
  </si>
  <si>
    <t>42- PSIQUIATRÍA PEDIÁTRICA Y DE LA ADOLESCENCIA</t>
  </si>
  <si>
    <t>43- PSIQUIATRÍA ADULTO</t>
  </si>
  <si>
    <t>44- CIRUGÍA PEDIÁTRICA</t>
  </si>
  <si>
    <t>45- CIRUGÍA GENERAL ADULTO</t>
  </si>
  <si>
    <t>46- CIRUGÍA DIGESTIVA ALTA</t>
  </si>
  <si>
    <t>47- CIRUGÍA DE CABEZA, CUELLO Y MAXILOFACIAL</t>
  </si>
  <si>
    <t>48- CIRUGÍA PLÁSTICA Y REPARADORA PEDIÁTRICA</t>
  </si>
  <si>
    <t>49- CIRUGÍA PLÁSTICA Y REPARADORA ADULTO</t>
  </si>
  <si>
    <t>50- COLOPROCTOLOGÍA (CIRUGIA DIGESTIVA BAJA)</t>
  </si>
  <si>
    <t>51- CIRUGÍA TÓRAX</t>
  </si>
  <si>
    <t>52- CIRUGÍA VASCULAR PERIFÉRICA</t>
  </si>
  <si>
    <t>53- NEUROCIRUGÍA</t>
  </si>
  <si>
    <t>54- CIRUGÍA CARDIOVASCULAR</t>
  </si>
  <si>
    <t>55- ANESTESIOLOGÍA</t>
  </si>
  <si>
    <t>56- OBSTETRICIA</t>
  </si>
  <si>
    <t>57- GINECOLOGÍA PEDIÁTRICA Y DE LA ADOLESCENCIA</t>
  </si>
  <si>
    <t>58- GINECOLOGÍA ADULTO</t>
  </si>
  <si>
    <t>59- OFTALMOLOGÍA</t>
  </si>
  <si>
    <t>60- OTORRINOLARINGOLOGÍA</t>
  </si>
  <si>
    <t>61- TRAUMATOLOGÍA Y ORTOPEDIA PEDIÁTRICA</t>
  </si>
  <si>
    <t>62- TRAUMATOLOGÍA Y ORTOPEDIA ADULTO</t>
  </si>
  <si>
    <t>63- UROLOGÍA PEDIÁTRICA</t>
  </si>
  <si>
    <t>64- UROLOGÍA ADULTO</t>
  </si>
  <si>
    <t>68- DIABETOLOGÍA</t>
  </si>
  <si>
    <t>Porcentaje de Consultas Nuevas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</si>
</sst>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0" fontId="0" fillId="0" borderId="0" xfId="0" applyNumberFormat="1"/>
    <xf numFmtId="3" fontId="0" fillId="0" borderId="7" xfId="0" applyNumberFormat="1" applyBorder="1"/>
    <xf numFmtId="3" fontId="0" fillId="0" borderId="11" xfId="0" applyNumberFormat="1" applyBorder="1"/>
    <xf numFmtId="3" fontId="0" fillId="3" borderId="11" xfId="0" applyNumberFormat="1" applyFill="1" applyBorder="1"/>
    <xf numFmtId="0" fontId="1" fillId="3" borderId="13" xfId="0" applyFont="1" applyFill="1" applyBorder="1" applyAlignment="1">
      <alignment horizontal="left"/>
    </xf>
    <xf numFmtId="0" fontId="0" fillId="0" borderId="10" xfId="0" pivotButton="1" applyBorder="1"/>
    <xf numFmtId="0" fontId="0" fillId="0" borderId="12" xfId="0" applyBorder="1"/>
    <xf numFmtId="3" fontId="0" fillId="0" borderId="8" xfId="0" applyNumberFormat="1" applyBorder="1"/>
    <xf numFmtId="0" fontId="3" fillId="3" borderId="13" xfId="0" applyFont="1" applyFill="1" applyBorder="1"/>
    <xf numFmtId="0" fontId="0" fillId="0" borderId="13" xfId="0" applyBorder="1" applyAlignment="1">
      <alignment horizontal="left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3" fontId="0" fillId="0" borderId="10" xfId="0" applyNumberFormat="1" applyBorder="1"/>
    <xf numFmtId="3" fontId="0" fillId="3" borderId="10" xfId="0" applyNumberFormat="1" applyFill="1" applyBorder="1"/>
    <xf numFmtId="0" fontId="4" fillId="0" borderId="0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0" fontId="0" fillId="0" borderId="12" xfId="0" applyNumberFormat="1" applyBorder="1"/>
    <xf numFmtId="10" fontId="0" fillId="0" borderId="9" xfId="0" applyNumberFormat="1" applyBorder="1"/>
    <xf numFmtId="10" fontId="0" fillId="3" borderId="12" xfId="0" applyNumberFormat="1" applyFill="1" applyBorder="1"/>
  </cellXfs>
  <cellStyles count="1">
    <cellStyle name="Normal" xfId="0" builtinId="0"/>
  </cellStyles>
  <dxfs count="92">
    <dxf>
      <font>
        <sz val="10"/>
      </font>
    </dxf>
    <dxf>
      <font>
        <sz val="10"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wrapText="1" readingOrder="0"/>
    </dxf>
    <dxf>
      <alignment horizontal="center" readingOrder="0"/>
    </dxf>
    <dxf>
      <alignment vertical="center" readingOrder="0"/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numFmt numFmtId="3" formatCode="#,##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ont>
        <color auto="1"/>
      </font>
    </dxf>
    <dxf>
      <font>
        <color auto="1"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numFmt numFmtId="14" formatCode="0.00%"/>
    </dxf>
    <dxf>
      <alignment wrapText="1"/>
    </dxf>
    <dxf>
      <alignment vertical="center"/>
    </dxf>
    <dxf>
      <alignment horizontal="center"/>
    </dxf>
    <dxf>
      <font>
        <color auto="1"/>
      </font>
      <fill>
        <patternFill patternType="solid">
          <fgColor indexed="64"/>
          <bgColor rgb="FF00B0F0"/>
        </patternFill>
      </fill>
    </dxf>
    <dxf>
      <font>
        <color auto="1"/>
      </font>
      <fill>
        <patternFill patternType="solid">
          <fgColor indexed="64"/>
          <bgColor rgb="FF00B0F0"/>
        </patternFill>
      </fill>
    </dxf>
    <dxf>
      <alignment horizontal="center"/>
    </dxf>
    <dxf>
      <alignment vertical="center"/>
    </dxf>
    <dxf>
      <alignment wrapText="1"/>
    </dxf>
    <dxf>
      <numFmt numFmtId="14" formatCode="0.00%"/>
    </dxf>
    <dxf>
      <border>
        <top style="medium">
          <color indexed="64"/>
        </top>
      </border>
    </dxf>
    <dxf>
      <border>
        <top style="medium">
          <color indexed="64"/>
        </top>
      </border>
    </dxf>
    <dxf>
      <border>
        <top style="medium">
          <color indexed="64"/>
        </top>
        <bottom style="medium">
          <color indexed="64"/>
        </bottom>
      </border>
    </dxf>
    <dxf>
      <border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color auto="1"/>
      </font>
    </dxf>
    <dxf>
      <font>
        <color auto="1"/>
      </font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3" formatCode="#,##0"/>
    </dxf>
    <dxf>
      <alignment horizontal="center" readingOrder="0"/>
    </dxf>
    <dxf>
      <alignment vertical="center" readingOrder="0"/>
    </dxf>
    <dxf>
      <alignment wrapText="1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numFmt numFmtId="3" formatCode="#,##0"/>
    </dxf>
    <dxf>
      <alignment vertic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numFmt numFmtId="3" formatCode="#,##0"/>
    </dxf>
    <dxf>
      <font>
        <sz val="10"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91"/>
      <tableStyleElement type="headerRow" dxfId="9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uricio Flores" refreshedDate="44055.70425289352" createdVersion="5" refreshedVersion="6" minRefreshableVersion="3" recordCount="547" xr:uid="{00000000-000A-0000-FFFF-FFFFCD000000}">
  <cacheSource type="external" connectionId="2"/>
  <cacheFields count="13">
    <cacheField name="Mes" numFmtId="0" sqlType="-9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una" numFmtId="0" sqlType="-9">
      <sharedItems count="1">
        <s v="OSORNO"/>
      </sharedItems>
    </cacheField>
    <cacheField name="Rem" numFmtId="0" sqlType="-9">
      <sharedItems count="1">
        <s v="A07"/>
      </sharedItems>
    </cacheField>
    <cacheField name="lineas" numFmtId="0" sqlType="-9">
      <sharedItems count="51">
        <s v="12 (CONSULTAS MÉDICAS - ESPECIALIDADES Y SUB-ESPECIALIDADES - PEDIATRÍA)"/>
        <s v="13 (CONSULTAS MÉDICAS - ESPECIALIDADES Y SUB-ESPECIALIDADES - MEDICINA INTERNA)"/>
        <s v="14 (CONSULTAS MÉDICAS - ESPECIALIDADES Y SUB-ESPECIALIDADES - NEONATOLOGÍA)"/>
        <s v="15 (CONSULTAS MÉDICAS - ESPECIALIDADES Y SUB-ESPECIALIDADES - ENFERMEDAD RESPIRATORIA PEDIÁTRICA (BRONCOPULMONAR INFANTIL))"/>
        <s v="16 (CONSULTAS MÉDICAS - ESPECIALIDADES Y SUB-ESPECIALIDADES - ENFERMEDAD RESPIRATORIA DE ADULTO (BRONCOPULMONAR))"/>
        <s v="17 (CONSULTAS MÉDICAS - ESPECIALIDADES Y SUB-ESPECIALIDADES - CARDIOLOGÍA PEDIÁTRICA)"/>
        <s v="18 (CONSULTAS MÉDICAS - ESPECIALIDADES Y SUB-ESPECIALIDADES - CARDIOLOGÍA ADULTO)"/>
        <s v="19 (CONSULTAS MÉDICAS - ESPECIALIDADES Y SUB-ESPECIALIDADES - ENDOCRINOLOGÍA PEDIÁTRICA)"/>
        <s v="20 (CONSULTAS MÉDICAS - ESPECIALIDADES Y SUB-ESPECIALIDADES - ENDOCRINOLOGÍA ADULTO)"/>
        <s v="21 (CONSULTAS MÉDICAS - ESPECIALIDADES Y SUB-ESPECIALIDADES - GASTROENTEROLOGÍA PEDIÁTRICA)"/>
        <s v="22 (CONSULTAS MÉDICAS - ESPECIALIDADES Y SUB-ESPECIALIDADES - GASTROENTEROLOGÍA ADULTO)"/>
        <s v="23 (CONSULTAS MÉDICAS - ESPECIALIDADES Y SUB-ESPECIALIDADES - GENÉTICA CLÍNICA)"/>
        <s v="24 (CONSULTAS MÉDICAS - ESPECIALIDADES Y SUB-ESPECIALIDADES - HEMATO-ONCOLOGÍA INFANTIL)"/>
        <s v="25 (CONSULTAS MÉDICAS - ESPECIALIDADES Y SUB-ESPECIALIDADES - HEMATOLOGÍA ADULTO)"/>
        <s v="26 (CONSULTAS MÉDICAS - ESPECIALIDADES Y SUB-ESPECIALIDADES - NEFROLOGÍA PEDIÁTRICA)"/>
        <s v="27 (CONSULTAS MÉDICAS - ESPECIALIDADES Y SUB-ESPECIALIDADES - NEFROLOGÍA ADULTO)"/>
        <s v="28 (CONSULTAS MÉDICAS - ESPECIALIDADES Y SUB-ESPECIALIDADES - NUTRIÓLOGO PEDIÁTRICO)"/>
        <s v="29 (CONSULTAS MÉDICAS - ESPECIALIDADES Y SUB-ESPECIALIDADES - NUTRIÓLOGO ADULTO)"/>
        <s v="31 (CONSULTAS MÉDICAS - ESPECIALIDADES Y SUB-ESPECIALIDADES - REUMATOLOGÍA ADULTO)"/>
        <s v="32 (CONSULTAS MÉDICAS - ESPECIALIDADES Y SUB-ESPECIALIDADES - DERMATOLOGÍA)"/>
        <s v="33 (CONSULTAS MÉDICAS - ESPECIALIDADES Y SUB-ESPECIALIDADES - INFECTOLOGÍA PEDIÁTRICA)"/>
        <s v="34 (CONSULTAS MÉDICAS - ESPECIALIDADES Y SUB-ESPECIALIDADES - INFECTOLOGÍA ADULTO)"/>
        <s v="37 (CONSULTAS MÉDICAS - ESPECIALIDADES Y SUB-ESPECIALIDADES - MEDICINA FÍSICA Y REHABILITACIÓN PEDIÁTRICA (FISIATRÍA PEDIÁTRICA))"/>
        <s v="38 (CONSULTAS MÉDICAS - ESPECIALIDADES Y SUB-ESPECIALIDADES - MEDICINA FÍSICA Y REHABILITACIÓN ADULTO (FISIATRÍA ADULTO))"/>
        <s v="39 (CONSULTAS MÉDICAS - ESPECIALIDADES Y SUB-ESPECIALIDADES - NEUROLOGÍA PEDIÁTRICA)"/>
        <s v="40 (CONSULTAS MÉDICAS - ESPECIALIDADES Y SUB-ESPECIALIDADES - NEUROLOGÍA ADULTO)"/>
        <s v="41 (CONSULTAS MÉDICAS - ESPECIALIDADES Y SUB-ESPECIALIDADES - ONCOLOGÍA MÉDICA)"/>
        <s v="42 (CONSULTAS MÉDICAS - ESPECIALIDADES Y SUB-ESPECIALIDADES - PSIQUIATRÍA PEDIÁTRICA Y DE LA ADOLESCENCIA)"/>
        <s v="43 (CONSULTAS MÉDICAS - ESPECIALIDADES Y SUB-ESPECIALIDADES - PSIQUIATRÍA ADULTO)"/>
        <s v="44 (CONSULTAS MÉDICAS - ESPECIALIDADES Y SUB-ESPECIALIDADES - CIRUGÍA PEDIÁTRICA)"/>
        <s v="45 (CONSULTAS MÉDICAS - ESPECIALIDADES Y SUB-ESPECIALIDADES - CIRUGÍA GENERAL ADULTO)"/>
        <s v="46 (CONSULTAS MÉDICAS - ESPECIALIDADES Y SUB-ESPECIALIDADES - CIRUGÍA DIGESTIVA ALTA)"/>
        <s v="47 (CONSULTAS MÉDICAS - ESPECIALIDADES Y SUB-ESPECIALIDADES - CIRUGÍA DE CABEZA, CUELLO Y MAXILOFACIAL)"/>
        <s v="48 (CONSULTAS MÉDICAS - ESPECIALIDADES Y SUB-ESPECIALIDADES - CIRUGÍA PLÁSTICA Y REPARADORA PEDIÁTRICA)"/>
        <s v="49 (CONSULTAS MÉDICAS - ESPECIALIDADES Y SUB-ESPECIALIDADES - CIRUGÍA PLÁSTICA Y REPARADORA ADULTO)"/>
        <s v="50 (CONSULTAS MÉDICAS - ESPECIALIDADES Y SUB-ESPECIALIDADES - COLOPROCTOLOGÍA (CIRUGIA DIGESTIVA BAJA))"/>
        <s v="51 (CONSULTAS MÉDICAS - ESPECIALIDADES Y SUB-ESPECIALIDADES - CIRUGÍA TÓRAX)"/>
        <s v="52 (CONSULTAS MÉDICAS - ESPECIALIDADES Y SUB-ESPECIALIDADES - CIRUGÍA VASCULAR PERIFÉRICA)"/>
        <s v="53 (CONSULTAS MÉDICAS - ESPECIALIDADES Y SUB-ESPECIALIDADES - NEUROCIRUGÍA)"/>
        <s v="54 (CONSULTAS MÉDICAS - ESPECIALIDADES Y SUB-ESPECIALIDADES - CIRUGÍA CARDIOVASCULAR)"/>
        <s v="55 (CONSULTAS MÉDICAS - ESPECIALIDADES Y SUB-ESPECIALIDADES - ANESTESIOLOGÍA)"/>
        <s v="56 (CONSULTAS MÉDICAS - ESPECIALIDADES Y SUB-ESPECIALIDADES - OBSTETRICIA)"/>
        <s v="57 (CONSULTAS MÉDICAS - ESPECIALIDADES Y SUB-ESPECIALIDADES - GINECOLOGÍA PEDIÁTRICA Y DE LA ADOLESCENCIA)"/>
        <s v="58 (CONSULTAS MÉDICAS - ESPECIALIDADES Y SUB-ESPECIALIDADES - GINECOLOGÍA ADULTO)"/>
        <s v="59 (CONSULTAS MÉDICAS - ESPECIALIDADES Y SUB-ESPECIALIDADES - OFTALMOLOGÍA)"/>
        <s v="60 (CONSULTAS MÉDICAS - ESPECIALIDADES Y SUB-ESPECIALIDADES - OTORRINOLARINGOLOGÍA)"/>
        <s v="61 (CONSULTAS MÉDICAS - ESPECIALIDADES Y SUB-ESPECIALIDADES - TRAUMATOLOGÍA Y ORTOPEDIA PEDIÁTRICA)"/>
        <s v="62 (CONSULTAS MÉDICAS - ESPECIALIDADES Y SUB-ESPECIALIDADES - TRAUMATOLOGÍA Y ORTOPEDIA ADULTO)"/>
        <s v="63 (CONSULTAS MÉDICAS - ESPECIALIDADES Y SUB-ESPECIALIDADES - UROLOGÍA PEDIÁTRICA)"/>
        <s v="64 (CONSULTAS MÉDICAS - ESPECIALIDADES Y SUB-ESPECIALIDADES - UROLOGÍA ADULTO)"/>
        <s v="68 (CONSULTAS MÉDICAS - ESPECIALIDADES Y SUB-ESPECIALIDADES - DIABETOLOGÍA)"/>
      </sharedItems>
    </cacheField>
    <cacheField name="Establecimiento" numFmtId="0" sqlType="-9">
      <sharedItems count="1">
        <s v="Hospital Base San José de Osorno (123100)"/>
      </sharedItems>
    </cacheField>
    <cacheField name="codigopres" numFmtId="0" sqlType="-9">
      <sharedItems/>
    </cacheField>
    <cacheField name="glosa" numFmtId="0" sqlType="-9">
      <sharedItems/>
    </cacheField>
    <cacheField name="Col01" numFmtId="0" sqlType="8">
      <sharedItems containsSemiMixedTypes="0" containsString="0" containsNumber="1" containsInteger="1" minValue="0" maxValue="1294"/>
    </cacheField>
    <cacheField name="Col23" numFmtId="0" sqlType="8">
      <sharedItems containsString="0" containsBlank="1" containsNumber="1" containsInteger="1" minValue="0" maxValue="226"/>
    </cacheField>
    <cacheField name="Col27" numFmtId="0" sqlType="8">
      <sharedItems containsSemiMixedTypes="0" containsString="0" containsNumber="1" containsInteger="1" minValue="0" maxValue="773"/>
    </cacheField>
    <cacheField name="Total" numFmtId="0" sqlType="8">
      <sharedItems containsSemiMixedTypes="0" containsString="0" containsNumber="1" containsInteger="1" minValue="0" maxValue="2129"/>
    </cacheField>
    <cacheField name="Campo1" numFmtId="0" formula="Total/Col01" databaseField="0"/>
    <cacheField name="%ConsultasNuevas" numFmtId="0" formula="(Total / (Total+Col01 )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7">
  <r>
    <x v="0"/>
    <x v="0"/>
    <x v="0"/>
    <x v="0"/>
    <x v="0"/>
    <s v="07020130"/>
    <s v="CONSULTAS MÉDICAS - ESPECIALIDADES Y SUB-ESPECIALIDADES - PEDIATRÍA"/>
    <n v="140"/>
    <n v="76"/>
    <n v="1"/>
    <n v="217"/>
  </r>
  <r>
    <x v="1"/>
    <x v="0"/>
    <x v="0"/>
    <x v="0"/>
    <x v="0"/>
    <s v="07020130"/>
    <s v="CONSULTAS MÉDICAS - ESPECIALIDADES Y SUB-ESPECIALIDADES - PEDIATRÍA"/>
    <n v="119"/>
    <n v="62"/>
    <n v="1"/>
    <n v="182"/>
  </r>
  <r>
    <x v="2"/>
    <x v="0"/>
    <x v="0"/>
    <x v="0"/>
    <x v="0"/>
    <s v="07020130"/>
    <s v="CONSULTAS MÉDICAS - ESPECIALIDADES Y SUB-ESPECIALIDADES - PEDIATRÍA"/>
    <n v="133"/>
    <n v="71"/>
    <n v="5"/>
    <n v="209"/>
  </r>
  <r>
    <x v="3"/>
    <x v="0"/>
    <x v="0"/>
    <x v="0"/>
    <x v="0"/>
    <s v="07020130"/>
    <s v="CONSULTAS MÉDICAS - ESPECIALIDADES Y SUB-ESPECIALIDADES - PEDIATRÍA"/>
    <n v="144"/>
    <n v="78"/>
    <n v="0"/>
    <n v="222"/>
  </r>
  <r>
    <x v="4"/>
    <x v="0"/>
    <x v="0"/>
    <x v="0"/>
    <x v="0"/>
    <s v="07020130"/>
    <s v="CONSULTAS MÉDICAS - ESPECIALIDADES Y SUB-ESPECIALIDADES - PEDIATRÍA"/>
    <n v="145"/>
    <n v="70"/>
    <n v="1"/>
    <n v="216"/>
  </r>
  <r>
    <x v="5"/>
    <x v="0"/>
    <x v="0"/>
    <x v="0"/>
    <x v="0"/>
    <s v="07020130"/>
    <s v="CONSULTAS MÉDICAS - ESPECIALIDADES Y SUB-ESPECIALIDADES - PEDIATRÍA"/>
    <n v="163"/>
    <n v="70"/>
    <n v="0"/>
    <n v="233"/>
  </r>
  <r>
    <x v="6"/>
    <x v="0"/>
    <x v="0"/>
    <x v="0"/>
    <x v="0"/>
    <s v="07020130"/>
    <s v="CONSULTAS MÉDICAS - ESPECIALIDADES Y SUB-ESPECIALIDADES - PEDIATRÍA"/>
    <n v="154"/>
    <n v="73"/>
    <n v="0"/>
    <n v="227"/>
  </r>
  <r>
    <x v="7"/>
    <x v="0"/>
    <x v="0"/>
    <x v="0"/>
    <x v="0"/>
    <s v="07020130"/>
    <s v="CONSULTAS MÉDICAS - ESPECIALIDADES Y SUB-ESPECIALIDADES - PEDIATRÍA"/>
    <n v="76"/>
    <n v="32"/>
    <n v="0"/>
    <n v="108"/>
  </r>
  <r>
    <x v="8"/>
    <x v="0"/>
    <x v="0"/>
    <x v="0"/>
    <x v="0"/>
    <s v="07020130"/>
    <s v="CONSULTAS MÉDICAS - ESPECIALIDADES Y SUB-ESPECIALIDADES - PEDIATRÍA"/>
    <n v="92"/>
    <n v="54"/>
    <n v="1"/>
    <n v="147"/>
  </r>
  <r>
    <x v="9"/>
    <x v="0"/>
    <x v="0"/>
    <x v="0"/>
    <x v="0"/>
    <s v="07020130"/>
    <s v="CONSULTAS MÉDICAS - ESPECIALIDADES Y SUB-ESPECIALIDADES - PEDIATRÍA"/>
    <n v="131"/>
    <n v="77"/>
    <n v="4"/>
    <n v="212"/>
  </r>
  <r>
    <x v="10"/>
    <x v="0"/>
    <x v="0"/>
    <x v="0"/>
    <x v="0"/>
    <s v="07020130"/>
    <s v="CONSULTAS MÉDICAS - ESPECIALIDADES Y SUB-ESPECIALIDADES - PEDIATRÍA"/>
    <n v="117"/>
    <n v="48"/>
    <n v="0"/>
    <n v="165"/>
  </r>
  <r>
    <x v="11"/>
    <x v="0"/>
    <x v="0"/>
    <x v="0"/>
    <x v="0"/>
    <s v="07020130"/>
    <s v="CONSULTAS MÉDICAS - ESPECIALIDADES Y SUB-ESPECIALIDADES - PEDIATRÍA"/>
    <n v="82"/>
    <n v="47"/>
    <n v="0"/>
    <n v="129"/>
  </r>
  <r>
    <x v="0"/>
    <x v="0"/>
    <x v="0"/>
    <x v="1"/>
    <x v="0"/>
    <s v="07020230"/>
    <s v="CONSULTAS MÉDICAS - ESPECIALIDADES Y SUB-ESPECIALIDADES - MEDICINA INTERNA"/>
    <n v="274"/>
    <n v="0"/>
    <n v="179"/>
    <n v="453"/>
  </r>
  <r>
    <x v="1"/>
    <x v="0"/>
    <x v="0"/>
    <x v="1"/>
    <x v="0"/>
    <s v="07020230"/>
    <s v="CONSULTAS MÉDICAS - ESPECIALIDADES Y SUB-ESPECIALIDADES - MEDICINA INTERNA"/>
    <n v="128"/>
    <n v="0"/>
    <n v="87"/>
    <n v="215"/>
  </r>
  <r>
    <x v="2"/>
    <x v="0"/>
    <x v="0"/>
    <x v="1"/>
    <x v="0"/>
    <s v="07020230"/>
    <s v="CONSULTAS MÉDICAS - ESPECIALIDADES Y SUB-ESPECIALIDADES - MEDICINA INTERNA"/>
    <n v="338"/>
    <n v="0"/>
    <n v="195"/>
    <n v="533"/>
  </r>
  <r>
    <x v="3"/>
    <x v="0"/>
    <x v="0"/>
    <x v="1"/>
    <x v="0"/>
    <s v="07020230"/>
    <s v="CONSULTAS MÉDICAS - ESPECIALIDADES Y SUB-ESPECIALIDADES - MEDICINA INTERNA"/>
    <n v="164"/>
    <n v="0"/>
    <n v="75"/>
    <n v="239"/>
  </r>
  <r>
    <x v="4"/>
    <x v="0"/>
    <x v="0"/>
    <x v="1"/>
    <x v="0"/>
    <s v="07020230"/>
    <s v="CONSULTAS MÉDICAS - ESPECIALIDADES Y SUB-ESPECIALIDADES - MEDICINA INTERNA"/>
    <n v="160"/>
    <n v="0"/>
    <n v="88"/>
    <n v="248"/>
  </r>
  <r>
    <x v="5"/>
    <x v="0"/>
    <x v="0"/>
    <x v="1"/>
    <x v="0"/>
    <s v="07020230"/>
    <s v="CONSULTAS MÉDICAS - ESPECIALIDADES Y SUB-ESPECIALIDADES - MEDICINA INTERNA"/>
    <n v="177"/>
    <n v="0"/>
    <n v="93"/>
    <n v="270"/>
  </r>
  <r>
    <x v="6"/>
    <x v="0"/>
    <x v="0"/>
    <x v="1"/>
    <x v="0"/>
    <s v="07020230"/>
    <s v="CONSULTAS MÉDICAS - ESPECIALIDADES Y SUB-ESPECIALIDADES - MEDICINA INTERNA"/>
    <n v="202"/>
    <n v="0"/>
    <n v="103"/>
    <n v="305"/>
  </r>
  <r>
    <x v="7"/>
    <x v="0"/>
    <x v="0"/>
    <x v="1"/>
    <x v="0"/>
    <s v="07020230"/>
    <s v="CONSULTAS MÉDICAS - ESPECIALIDADES Y SUB-ESPECIALIDADES - MEDICINA INTERNA"/>
    <n v="185"/>
    <n v="0"/>
    <n v="116"/>
    <n v="301"/>
  </r>
  <r>
    <x v="8"/>
    <x v="0"/>
    <x v="0"/>
    <x v="1"/>
    <x v="0"/>
    <s v="07020230"/>
    <s v="CONSULTAS MÉDICAS - ESPECIALIDADES Y SUB-ESPECIALIDADES - MEDICINA INTERNA"/>
    <n v="135"/>
    <n v="1"/>
    <n v="76"/>
    <n v="212"/>
  </r>
  <r>
    <x v="9"/>
    <x v="0"/>
    <x v="0"/>
    <x v="1"/>
    <x v="0"/>
    <s v="07020230"/>
    <s v="CONSULTAS MÉDICAS - ESPECIALIDADES Y SUB-ESPECIALIDADES - MEDICINA INTERNA"/>
    <n v="206"/>
    <n v="0"/>
    <n v="142"/>
    <n v="348"/>
  </r>
  <r>
    <x v="10"/>
    <x v="0"/>
    <x v="0"/>
    <x v="1"/>
    <x v="0"/>
    <s v="07020230"/>
    <s v="CONSULTAS MÉDICAS - ESPECIALIDADES Y SUB-ESPECIALIDADES - MEDICINA INTERNA"/>
    <n v="178"/>
    <n v="0"/>
    <n v="105"/>
    <n v="283"/>
  </r>
  <r>
    <x v="11"/>
    <x v="0"/>
    <x v="0"/>
    <x v="1"/>
    <x v="0"/>
    <s v="07020230"/>
    <s v="CONSULTAS MÉDICAS - ESPECIALIDADES Y SUB-ESPECIALIDADES - MEDICINA INTERNA"/>
    <n v="45"/>
    <n v="0"/>
    <n v="2"/>
    <n v="47"/>
  </r>
  <r>
    <x v="0"/>
    <x v="0"/>
    <x v="0"/>
    <x v="2"/>
    <x v="0"/>
    <s v="07020330"/>
    <s v="CONSULTAS MÉDICAS - ESPECIALIDADES Y SUB-ESPECIALIDADES - NEONATOLOGÍA"/>
    <n v="94"/>
    <n v="31"/>
    <n v="0"/>
    <n v="125"/>
  </r>
  <r>
    <x v="1"/>
    <x v="0"/>
    <x v="0"/>
    <x v="2"/>
    <x v="0"/>
    <s v="07020330"/>
    <s v="CONSULTAS MÉDICAS - ESPECIALIDADES Y SUB-ESPECIALIDADES - NEONATOLOGÍA"/>
    <n v="72"/>
    <n v="20"/>
    <n v="0"/>
    <n v="92"/>
  </r>
  <r>
    <x v="2"/>
    <x v="0"/>
    <x v="0"/>
    <x v="2"/>
    <x v="0"/>
    <s v="07020330"/>
    <s v="CONSULTAS MÉDICAS - ESPECIALIDADES Y SUB-ESPECIALIDADES - NEONATOLOGÍA"/>
    <n v="94"/>
    <n v="26"/>
    <n v="0"/>
    <n v="120"/>
  </r>
  <r>
    <x v="3"/>
    <x v="0"/>
    <x v="0"/>
    <x v="2"/>
    <x v="0"/>
    <s v="07020330"/>
    <s v="CONSULTAS MÉDICAS - ESPECIALIDADES Y SUB-ESPECIALIDADES - NEONATOLOGÍA"/>
    <n v="73"/>
    <n v="16"/>
    <n v="0"/>
    <n v="89"/>
  </r>
  <r>
    <x v="4"/>
    <x v="0"/>
    <x v="0"/>
    <x v="2"/>
    <x v="0"/>
    <s v="07020330"/>
    <s v="CONSULTAS MÉDICAS - ESPECIALIDADES Y SUB-ESPECIALIDADES - NEONATOLOGÍA"/>
    <n v="94"/>
    <n v="32"/>
    <n v="0"/>
    <n v="126"/>
  </r>
  <r>
    <x v="5"/>
    <x v="0"/>
    <x v="0"/>
    <x v="2"/>
    <x v="0"/>
    <s v="07020330"/>
    <s v="CONSULTAS MÉDICAS - ESPECIALIDADES Y SUB-ESPECIALIDADES - NEONATOLOGÍA"/>
    <n v="85"/>
    <n v="17"/>
    <n v="0"/>
    <n v="102"/>
  </r>
  <r>
    <x v="6"/>
    <x v="0"/>
    <x v="0"/>
    <x v="2"/>
    <x v="0"/>
    <s v="07020330"/>
    <s v="CONSULTAS MÉDICAS - ESPECIALIDADES Y SUB-ESPECIALIDADES - NEONATOLOGÍA"/>
    <n v="117"/>
    <n v="42"/>
    <n v="0"/>
    <n v="159"/>
  </r>
  <r>
    <x v="7"/>
    <x v="0"/>
    <x v="0"/>
    <x v="2"/>
    <x v="0"/>
    <s v="07020330"/>
    <s v="CONSULTAS MÉDICAS - ESPECIALIDADES Y SUB-ESPECIALIDADES - NEONATOLOGÍA"/>
    <n v="72"/>
    <n v="20"/>
    <n v="0"/>
    <n v="92"/>
  </r>
  <r>
    <x v="8"/>
    <x v="0"/>
    <x v="0"/>
    <x v="2"/>
    <x v="0"/>
    <s v="07020330"/>
    <s v="CONSULTAS MÉDICAS - ESPECIALIDADES Y SUB-ESPECIALIDADES - NEONATOLOGÍA"/>
    <n v="101"/>
    <n v="17"/>
    <n v="0"/>
    <n v="118"/>
  </r>
  <r>
    <x v="9"/>
    <x v="0"/>
    <x v="0"/>
    <x v="2"/>
    <x v="0"/>
    <s v="07020330"/>
    <s v="CONSULTAS MÉDICAS - ESPECIALIDADES Y SUB-ESPECIALIDADES - NEONATOLOGÍA"/>
    <n v="117"/>
    <n v="47"/>
    <n v="0"/>
    <n v="164"/>
  </r>
  <r>
    <x v="10"/>
    <x v="0"/>
    <x v="0"/>
    <x v="2"/>
    <x v="0"/>
    <s v="07020330"/>
    <s v="CONSULTAS MÉDICAS - ESPECIALIDADES Y SUB-ESPECIALIDADES - NEONATOLOGÍA"/>
    <n v="108"/>
    <n v="36"/>
    <n v="0"/>
    <n v="144"/>
  </r>
  <r>
    <x v="11"/>
    <x v="0"/>
    <x v="0"/>
    <x v="2"/>
    <x v="0"/>
    <s v="07020330"/>
    <s v="CONSULTAS MÉDICAS - ESPECIALIDADES Y SUB-ESPECIALIDADES - NEONATOLOGÍA"/>
    <n v="64"/>
    <n v="16"/>
    <n v="0"/>
    <n v="80"/>
  </r>
  <r>
    <x v="0"/>
    <x v="0"/>
    <x v="0"/>
    <x v="3"/>
    <x v="0"/>
    <s v="07020331"/>
    <s v="CONSULTAS MÉDICAS - ESPECIALIDADES Y SUB-ESPECIALIDADES - ENFERMEDAD RESPIRATORIA PEDIÁTRICA (BRONCOPULMONAR INFANTIL)"/>
    <n v="261"/>
    <n v="70"/>
    <n v="0"/>
    <n v="331"/>
  </r>
  <r>
    <x v="1"/>
    <x v="0"/>
    <x v="0"/>
    <x v="3"/>
    <x v="0"/>
    <s v="07020331"/>
    <s v="CONSULTAS MÉDICAS - ESPECIALIDADES Y SUB-ESPECIALIDADES - ENFERMEDAD RESPIRATORIA PEDIÁTRICA (BRONCOPULMONAR INFANTIL)"/>
    <n v="200"/>
    <n v="21"/>
    <n v="0"/>
    <n v="221"/>
  </r>
  <r>
    <x v="2"/>
    <x v="0"/>
    <x v="0"/>
    <x v="3"/>
    <x v="0"/>
    <s v="07020331"/>
    <s v="CONSULTAS MÉDICAS - ESPECIALIDADES Y SUB-ESPECIALIDADES - ENFERMEDAD RESPIRATORIA PEDIÁTRICA (BRONCOPULMONAR INFANTIL)"/>
    <n v="313"/>
    <n v="46"/>
    <n v="0"/>
    <n v="359"/>
  </r>
  <r>
    <x v="3"/>
    <x v="0"/>
    <x v="0"/>
    <x v="3"/>
    <x v="0"/>
    <s v="07020331"/>
    <s v="CONSULTAS MÉDICAS - ESPECIALIDADES Y SUB-ESPECIALIDADES - ENFERMEDAD RESPIRATORIA PEDIÁTRICA (BRONCOPULMONAR INFANTIL)"/>
    <n v="292"/>
    <n v="39"/>
    <n v="3"/>
    <n v="334"/>
  </r>
  <r>
    <x v="4"/>
    <x v="0"/>
    <x v="0"/>
    <x v="3"/>
    <x v="0"/>
    <s v="07020331"/>
    <s v="CONSULTAS MÉDICAS - ESPECIALIDADES Y SUB-ESPECIALIDADES - ENFERMEDAD RESPIRATORIA PEDIÁTRICA (BRONCOPULMONAR INFANTIL)"/>
    <n v="255"/>
    <n v="39"/>
    <n v="0"/>
    <n v="294"/>
  </r>
  <r>
    <x v="5"/>
    <x v="0"/>
    <x v="0"/>
    <x v="3"/>
    <x v="0"/>
    <s v="07020331"/>
    <s v="CONSULTAS MÉDICAS - ESPECIALIDADES Y SUB-ESPECIALIDADES - ENFERMEDAD RESPIRATORIA PEDIÁTRICA (BRONCOPULMONAR INFANTIL)"/>
    <n v="244"/>
    <n v="35"/>
    <n v="0"/>
    <n v="279"/>
  </r>
  <r>
    <x v="6"/>
    <x v="0"/>
    <x v="0"/>
    <x v="3"/>
    <x v="0"/>
    <s v="07020331"/>
    <s v="CONSULTAS MÉDICAS - ESPECIALIDADES Y SUB-ESPECIALIDADES - ENFERMEDAD RESPIRATORIA PEDIÁTRICA (BRONCOPULMONAR INFANTIL)"/>
    <n v="163"/>
    <n v="25"/>
    <n v="0"/>
    <n v="188"/>
  </r>
  <r>
    <x v="7"/>
    <x v="0"/>
    <x v="0"/>
    <x v="3"/>
    <x v="0"/>
    <s v="07020331"/>
    <s v="CONSULTAS MÉDICAS - ESPECIALIDADES Y SUB-ESPECIALIDADES - ENFERMEDAD RESPIRATORIA PEDIÁTRICA (BRONCOPULMONAR INFANTIL)"/>
    <n v="248"/>
    <n v="35"/>
    <n v="0"/>
    <n v="283"/>
  </r>
  <r>
    <x v="8"/>
    <x v="0"/>
    <x v="0"/>
    <x v="3"/>
    <x v="0"/>
    <s v="07020331"/>
    <s v="CONSULTAS MÉDICAS - ESPECIALIDADES Y SUB-ESPECIALIDADES - ENFERMEDAD RESPIRATORIA PEDIÁTRICA (BRONCOPULMONAR INFANTIL)"/>
    <n v="183"/>
    <n v="27"/>
    <n v="0"/>
    <n v="210"/>
  </r>
  <r>
    <x v="9"/>
    <x v="0"/>
    <x v="0"/>
    <x v="3"/>
    <x v="0"/>
    <s v="07020331"/>
    <s v="CONSULTAS MÉDICAS - ESPECIALIDADES Y SUB-ESPECIALIDADES - ENFERMEDAD RESPIRATORIA PEDIÁTRICA (BRONCOPULMONAR INFANTIL)"/>
    <n v="234"/>
    <n v="37"/>
    <n v="0"/>
    <n v="271"/>
  </r>
  <r>
    <x v="10"/>
    <x v="0"/>
    <x v="0"/>
    <x v="3"/>
    <x v="0"/>
    <s v="07020331"/>
    <s v="CONSULTAS MÉDICAS - ESPECIALIDADES Y SUB-ESPECIALIDADES - ENFERMEDAD RESPIRATORIA PEDIÁTRICA (BRONCOPULMONAR INFANTIL)"/>
    <n v="182"/>
    <n v="25"/>
    <n v="0"/>
    <n v="207"/>
  </r>
  <r>
    <x v="11"/>
    <x v="0"/>
    <x v="0"/>
    <x v="3"/>
    <x v="0"/>
    <s v="07020331"/>
    <s v="CONSULTAS MÉDICAS - ESPECIALIDADES Y SUB-ESPECIALIDADES - ENFERMEDAD RESPIRATORIA PEDIÁTRICA (BRONCOPULMONAR INFANTIL)"/>
    <n v="199"/>
    <n v="26"/>
    <n v="0"/>
    <n v="225"/>
  </r>
  <r>
    <x v="0"/>
    <x v="0"/>
    <x v="0"/>
    <x v="4"/>
    <x v="0"/>
    <s v="07020332"/>
    <s v="CONSULTAS MÉDICAS - ESPECIALIDADES Y SUB-ESPECIALIDADES - ENFERMEDAD RESPIRATORIA DE ADULTO (BRONCOPULMONAR)"/>
    <n v="368"/>
    <n v="1"/>
    <n v="100"/>
    <n v="469"/>
  </r>
  <r>
    <x v="1"/>
    <x v="0"/>
    <x v="0"/>
    <x v="4"/>
    <x v="0"/>
    <s v="07020332"/>
    <s v="CONSULTAS MÉDICAS - ESPECIALIDADES Y SUB-ESPECIALIDADES - ENFERMEDAD RESPIRATORIA DE ADULTO (BRONCOPULMONAR)"/>
    <n v="326"/>
    <n v="0"/>
    <n v="52"/>
    <n v="378"/>
  </r>
  <r>
    <x v="2"/>
    <x v="0"/>
    <x v="0"/>
    <x v="4"/>
    <x v="0"/>
    <s v="07020332"/>
    <s v="CONSULTAS MÉDICAS - ESPECIALIDADES Y SUB-ESPECIALIDADES - ENFERMEDAD RESPIRATORIA DE ADULTO (BRONCOPULMONAR)"/>
    <n v="405"/>
    <n v="0"/>
    <n v="75"/>
    <n v="480"/>
  </r>
  <r>
    <x v="3"/>
    <x v="0"/>
    <x v="0"/>
    <x v="4"/>
    <x v="0"/>
    <s v="07020332"/>
    <s v="CONSULTAS MÉDICAS - ESPECIALIDADES Y SUB-ESPECIALIDADES - ENFERMEDAD RESPIRATORIA DE ADULTO (BRONCOPULMONAR)"/>
    <n v="344"/>
    <n v="0"/>
    <n v="78"/>
    <n v="422"/>
  </r>
  <r>
    <x v="4"/>
    <x v="0"/>
    <x v="0"/>
    <x v="4"/>
    <x v="0"/>
    <s v="07020332"/>
    <s v="CONSULTAS MÉDICAS - ESPECIALIDADES Y SUB-ESPECIALIDADES - ENFERMEDAD RESPIRATORIA DE ADULTO (BRONCOPULMONAR)"/>
    <n v="307"/>
    <n v="0"/>
    <n v="38"/>
    <n v="345"/>
  </r>
  <r>
    <x v="5"/>
    <x v="0"/>
    <x v="0"/>
    <x v="4"/>
    <x v="0"/>
    <s v="07020332"/>
    <s v="CONSULTAS MÉDICAS - ESPECIALIDADES Y SUB-ESPECIALIDADES - ENFERMEDAD RESPIRATORIA DE ADULTO (BRONCOPULMONAR)"/>
    <n v="342"/>
    <n v="0"/>
    <n v="44"/>
    <n v="386"/>
  </r>
  <r>
    <x v="6"/>
    <x v="0"/>
    <x v="0"/>
    <x v="4"/>
    <x v="0"/>
    <s v="07020332"/>
    <s v="CONSULTAS MÉDICAS - ESPECIALIDADES Y SUB-ESPECIALIDADES - ENFERMEDAD RESPIRATORIA DE ADULTO (BRONCOPULMONAR)"/>
    <n v="383"/>
    <n v="0"/>
    <n v="68"/>
    <n v="451"/>
  </r>
  <r>
    <x v="7"/>
    <x v="0"/>
    <x v="0"/>
    <x v="4"/>
    <x v="0"/>
    <s v="07020332"/>
    <s v="CONSULTAS MÉDICAS - ESPECIALIDADES Y SUB-ESPECIALIDADES - ENFERMEDAD RESPIRATORIA DE ADULTO (BRONCOPULMONAR)"/>
    <n v="421"/>
    <n v="0"/>
    <n v="71"/>
    <n v="492"/>
  </r>
  <r>
    <x v="8"/>
    <x v="0"/>
    <x v="0"/>
    <x v="4"/>
    <x v="0"/>
    <s v="07020332"/>
    <s v="CONSULTAS MÉDICAS - ESPECIALIDADES Y SUB-ESPECIALIDADES - ENFERMEDAD RESPIRATORIA DE ADULTO (BRONCOPULMONAR)"/>
    <n v="194"/>
    <n v="0"/>
    <n v="45"/>
    <n v="239"/>
  </r>
  <r>
    <x v="9"/>
    <x v="0"/>
    <x v="0"/>
    <x v="4"/>
    <x v="0"/>
    <s v="07020332"/>
    <s v="CONSULTAS MÉDICAS - ESPECIALIDADES Y SUB-ESPECIALIDADES - ENFERMEDAD RESPIRATORIA DE ADULTO (BRONCOPULMONAR)"/>
    <n v="373"/>
    <n v="0"/>
    <n v="45"/>
    <n v="418"/>
  </r>
  <r>
    <x v="10"/>
    <x v="0"/>
    <x v="0"/>
    <x v="4"/>
    <x v="0"/>
    <s v="07020332"/>
    <s v="CONSULTAS MÉDICAS - ESPECIALIDADES Y SUB-ESPECIALIDADES - ENFERMEDAD RESPIRATORIA DE ADULTO (BRONCOPULMONAR)"/>
    <n v="335"/>
    <n v="0"/>
    <n v="52"/>
    <n v="387"/>
  </r>
  <r>
    <x v="11"/>
    <x v="0"/>
    <x v="0"/>
    <x v="4"/>
    <x v="0"/>
    <s v="07020332"/>
    <s v="CONSULTAS MÉDICAS - ESPECIALIDADES Y SUB-ESPECIALIDADES - ENFERMEDAD RESPIRATORIA DE ADULTO (BRONCOPULMONAR)"/>
    <n v="290"/>
    <n v="0"/>
    <n v="62"/>
    <n v="352"/>
  </r>
  <r>
    <x v="0"/>
    <x v="0"/>
    <x v="0"/>
    <x v="5"/>
    <x v="0"/>
    <s v="07024219"/>
    <s v="CONSULTAS MÉDICAS - ESPECIALIDADES Y SUB-ESPECIALIDADES - CARDIOLOGÍA PEDIÁTRICA"/>
    <n v="50"/>
    <n v="27"/>
    <n v="1"/>
    <n v="78"/>
  </r>
  <r>
    <x v="1"/>
    <x v="0"/>
    <x v="0"/>
    <x v="5"/>
    <x v="0"/>
    <s v="07024219"/>
    <s v="CONSULTAS MÉDICAS - ESPECIALIDADES Y SUB-ESPECIALIDADES - CARDIOLOGÍA PEDIÁTRICA"/>
    <n v="18"/>
    <n v="8"/>
    <n v="0"/>
    <n v="26"/>
  </r>
  <r>
    <x v="2"/>
    <x v="0"/>
    <x v="0"/>
    <x v="5"/>
    <x v="0"/>
    <s v="07024219"/>
    <s v="CONSULTAS MÉDICAS - ESPECIALIDADES Y SUB-ESPECIALIDADES - CARDIOLOGÍA PEDIÁTRICA"/>
    <n v="59"/>
    <n v="18"/>
    <n v="2"/>
    <n v="79"/>
  </r>
  <r>
    <x v="3"/>
    <x v="0"/>
    <x v="0"/>
    <x v="5"/>
    <x v="0"/>
    <s v="07024219"/>
    <s v="CONSULTAS MÉDICAS - ESPECIALIDADES Y SUB-ESPECIALIDADES - CARDIOLOGÍA PEDIÁTRICA"/>
    <n v="56"/>
    <n v="24"/>
    <n v="0"/>
    <n v="80"/>
  </r>
  <r>
    <x v="4"/>
    <x v="0"/>
    <x v="0"/>
    <x v="5"/>
    <x v="0"/>
    <s v="07024219"/>
    <s v="CONSULTAS MÉDICAS - ESPECIALIDADES Y SUB-ESPECIALIDADES - CARDIOLOGÍA PEDIÁTRICA"/>
    <n v="51"/>
    <n v="21"/>
    <n v="0"/>
    <n v="72"/>
  </r>
  <r>
    <x v="5"/>
    <x v="0"/>
    <x v="0"/>
    <x v="5"/>
    <x v="0"/>
    <s v="07024219"/>
    <s v="CONSULTAS MÉDICAS - ESPECIALIDADES Y SUB-ESPECIALIDADES - CARDIOLOGÍA PEDIÁTRICA"/>
    <n v="52"/>
    <n v="16"/>
    <n v="0"/>
    <n v="68"/>
  </r>
  <r>
    <x v="6"/>
    <x v="0"/>
    <x v="0"/>
    <x v="5"/>
    <x v="0"/>
    <s v="07024219"/>
    <s v="CONSULTAS MÉDICAS - ESPECIALIDADES Y SUB-ESPECIALIDADES - CARDIOLOGÍA PEDIÁTRICA"/>
    <n v="44"/>
    <n v="21"/>
    <n v="0"/>
    <n v="65"/>
  </r>
  <r>
    <x v="7"/>
    <x v="0"/>
    <x v="0"/>
    <x v="5"/>
    <x v="0"/>
    <s v="07024219"/>
    <s v="CONSULTAS MÉDICAS - ESPECIALIDADES Y SUB-ESPECIALIDADES - CARDIOLOGÍA PEDIÁTRICA"/>
    <n v="54"/>
    <n v="23"/>
    <n v="1"/>
    <n v="78"/>
  </r>
  <r>
    <x v="8"/>
    <x v="0"/>
    <x v="0"/>
    <x v="5"/>
    <x v="0"/>
    <s v="07024219"/>
    <s v="CONSULTAS MÉDICAS - ESPECIALIDADES Y SUB-ESPECIALIDADES - CARDIOLOGÍA PEDIÁTRICA"/>
    <n v="57"/>
    <n v="20"/>
    <n v="1"/>
    <n v="78"/>
  </r>
  <r>
    <x v="9"/>
    <x v="0"/>
    <x v="0"/>
    <x v="5"/>
    <x v="0"/>
    <s v="07024219"/>
    <s v="CONSULTAS MÉDICAS - ESPECIALIDADES Y SUB-ESPECIALIDADES - CARDIOLOGÍA PEDIÁTRICA"/>
    <n v="51"/>
    <n v="18"/>
    <n v="0"/>
    <n v="69"/>
  </r>
  <r>
    <x v="10"/>
    <x v="0"/>
    <x v="0"/>
    <x v="5"/>
    <x v="0"/>
    <s v="07024219"/>
    <s v="CONSULTAS MÉDICAS - ESPECIALIDADES Y SUB-ESPECIALIDADES - CARDIOLOGÍA PEDIÁTRICA"/>
    <n v="23"/>
    <n v="9"/>
    <n v="0"/>
    <n v="32"/>
  </r>
  <r>
    <x v="11"/>
    <x v="0"/>
    <x v="0"/>
    <x v="5"/>
    <x v="0"/>
    <s v="07024219"/>
    <s v="CONSULTAS MÉDICAS - ESPECIALIDADES Y SUB-ESPECIALIDADES - CARDIOLOGÍA PEDIÁTRICA"/>
    <n v="25"/>
    <n v="20"/>
    <n v="0"/>
    <n v="45"/>
  </r>
  <r>
    <x v="0"/>
    <x v="0"/>
    <x v="0"/>
    <x v="6"/>
    <x v="0"/>
    <s v="07020500"/>
    <s v="CONSULTAS MÉDICAS - ESPECIALIDADES Y SUB-ESPECIALIDADES - CARDIOLOGÍA ADULTO"/>
    <n v="483"/>
    <n v="0"/>
    <n v="176"/>
    <n v="659"/>
  </r>
  <r>
    <x v="1"/>
    <x v="0"/>
    <x v="0"/>
    <x v="6"/>
    <x v="0"/>
    <s v="07020500"/>
    <s v="CONSULTAS MÉDICAS - ESPECIALIDADES Y SUB-ESPECIALIDADES - CARDIOLOGÍA ADULTO"/>
    <n v="491"/>
    <n v="0"/>
    <n v="117"/>
    <n v="608"/>
  </r>
  <r>
    <x v="2"/>
    <x v="0"/>
    <x v="0"/>
    <x v="6"/>
    <x v="0"/>
    <s v="07020500"/>
    <s v="CONSULTAS MÉDICAS - ESPECIALIDADES Y SUB-ESPECIALIDADES - CARDIOLOGÍA ADULTO"/>
    <n v="545"/>
    <n v="0"/>
    <n v="134"/>
    <n v="679"/>
  </r>
  <r>
    <x v="3"/>
    <x v="0"/>
    <x v="0"/>
    <x v="6"/>
    <x v="0"/>
    <s v="07020500"/>
    <s v="CONSULTAS MÉDICAS - ESPECIALIDADES Y SUB-ESPECIALIDADES - CARDIOLOGÍA ADULTO"/>
    <n v="482"/>
    <n v="0"/>
    <n v="152"/>
    <n v="634"/>
  </r>
  <r>
    <x v="4"/>
    <x v="0"/>
    <x v="0"/>
    <x v="6"/>
    <x v="0"/>
    <s v="07020500"/>
    <s v="CONSULTAS MÉDICAS - ESPECIALIDADES Y SUB-ESPECIALIDADES - CARDIOLOGÍA ADULTO"/>
    <n v="481"/>
    <n v="0"/>
    <n v="157"/>
    <n v="638"/>
  </r>
  <r>
    <x v="5"/>
    <x v="0"/>
    <x v="0"/>
    <x v="6"/>
    <x v="0"/>
    <s v="07020500"/>
    <s v="CONSULTAS MÉDICAS - ESPECIALIDADES Y SUB-ESPECIALIDADES - CARDIOLOGÍA ADULTO"/>
    <n v="445"/>
    <n v="0"/>
    <n v="152"/>
    <n v="597"/>
  </r>
  <r>
    <x v="6"/>
    <x v="0"/>
    <x v="0"/>
    <x v="6"/>
    <x v="0"/>
    <s v="07020500"/>
    <s v="CONSULTAS MÉDICAS - ESPECIALIDADES Y SUB-ESPECIALIDADES - CARDIOLOGÍA ADULTO"/>
    <n v="489"/>
    <n v="0"/>
    <n v="147"/>
    <n v="636"/>
  </r>
  <r>
    <x v="7"/>
    <x v="0"/>
    <x v="0"/>
    <x v="6"/>
    <x v="0"/>
    <s v="07020500"/>
    <s v="CONSULTAS MÉDICAS - ESPECIALIDADES Y SUB-ESPECIALIDADES - CARDIOLOGÍA ADULTO"/>
    <n v="457"/>
    <n v="0"/>
    <n v="131"/>
    <n v="588"/>
  </r>
  <r>
    <x v="8"/>
    <x v="0"/>
    <x v="0"/>
    <x v="6"/>
    <x v="0"/>
    <s v="07020500"/>
    <s v="CONSULTAS MÉDICAS - ESPECIALIDADES Y SUB-ESPECIALIDADES - CARDIOLOGÍA ADULTO"/>
    <n v="376"/>
    <n v="0"/>
    <n v="93"/>
    <n v="469"/>
  </r>
  <r>
    <x v="9"/>
    <x v="0"/>
    <x v="0"/>
    <x v="6"/>
    <x v="0"/>
    <s v="07020500"/>
    <s v="CONSULTAS MÉDICAS - ESPECIALIDADES Y SUB-ESPECIALIDADES - CARDIOLOGÍA ADULTO"/>
    <n v="441"/>
    <n v="0"/>
    <n v="172"/>
    <n v="613"/>
  </r>
  <r>
    <x v="10"/>
    <x v="0"/>
    <x v="0"/>
    <x v="6"/>
    <x v="0"/>
    <s v="07020500"/>
    <s v="CONSULTAS MÉDICAS - ESPECIALIDADES Y SUB-ESPECIALIDADES - CARDIOLOGÍA ADULTO"/>
    <n v="413"/>
    <n v="0"/>
    <n v="115"/>
    <n v="528"/>
  </r>
  <r>
    <x v="11"/>
    <x v="0"/>
    <x v="0"/>
    <x v="6"/>
    <x v="0"/>
    <s v="07020500"/>
    <s v="CONSULTAS MÉDICAS - ESPECIALIDADES Y SUB-ESPECIALIDADES - CARDIOLOGÍA ADULTO"/>
    <n v="287"/>
    <n v="0"/>
    <n v="77"/>
    <n v="364"/>
  </r>
  <r>
    <x v="0"/>
    <x v="0"/>
    <x v="0"/>
    <x v="7"/>
    <x v="0"/>
    <s v="07020501"/>
    <s v="CONSULTAS MÉDICAS - ESPECIALIDADES Y SUB-ESPECIALIDADES - ENDOCRINOLOGÍA PEDIÁTRICA"/>
    <n v="182"/>
    <n v="22"/>
    <n v="3"/>
    <n v="207"/>
  </r>
  <r>
    <x v="1"/>
    <x v="0"/>
    <x v="0"/>
    <x v="7"/>
    <x v="0"/>
    <s v="07020501"/>
    <s v="CONSULTAS MÉDICAS - ESPECIALIDADES Y SUB-ESPECIALIDADES - ENDOCRINOLOGÍA PEDIÁTRICA"/>
    <n v="129"/>
    <n v="19"/>
    <n v="0"/>
    <n v="148"/>
  </r>
  <r>
    <x v="2"/>
    <x v="0"/>
    <x v="0"/>
    <x v="7"/>
    <x v="0"/>
    <s v="07020501"/>
    <s v="CONSULTAS MÉDICAS - ESPECIALIDADES Y SUB-ESPECIALIDADES - ENDOCRINOLOGÍA PEDIÁTRICA"/>
    <n v="225"/>
    <n v="29"/>
    <n v="3"/>
    <n v="257"/>
  </r>
  <r>
    <x v="3"/>
    <x v="0"/>
    <x v="0"/>
    <x v="7"/>
    <x v="0"/>
    <s v="07020501"/>
    <s v="CONSULTAS MÉDICAS - ESPECIALIDADES Y SUB-ESPECIALIDADES - ENDOCRINOLOGÍA PEDIÁTRICA"/>
    <n v="200"/>
    <n v="32"/>
    <n v="5"/>
    <n v="237"/>
  </r>
  <r>
    <x v="4"/>
    <x v="0"/>
    <x v="0"/>
    <x v="7"/>
    <x v="0"/>
    <s v="07020501"/>
    <s v="CONSULTAS MÉDICAS - ESPECIALIDADES Y SUB-ESPECIALIDADES - ENDOCRINOLOGÍA PEDIÁTRICA"/>
    <n v="185"/>
    <n v="24"/>
    <n v="2"/>
    <n v="211"/>
  </r>
  <r>
    <x v="5"/>
    <x v="0"/>
    <x v="0"/>
    <x v="7"/>
    <x v="0"/>
    <s v="07020501"/>
    <s v="CONSULTAS MÉDICAS - ESPECIALIDADES Y SUB-ESPECIALIDADES - ENDOCRINOLOGÍA PEDIÁTRICA"/>
    <n v="213"/>
    <n v="17"/>
    <n v="1"/>
    <n v="231"/>
  </r>
  <r>
    <x v="6"/>
    <x v="0"/>
    <x v="0"/>
    <x v="7"/>
    <x v="0"/>
    <s v="07020501"/>
    <s v="CONSULTAS MÉDICAS - ESPECIALIDADES Y SUB-ESPECIALIDADES - ENDOCRINOLOGÍA PEDIÁTRICA"/>
    <n v="126"/>
    <n v="8"/>
    <n v="0"/>
    <n v="134"/>
  </r>
  <r>
    <x v="7"/>
    <x v="0"/>
    <x v="0"/>
    <x v="7"/>
    <x v="0"/>
    <s v="07020501"/>
    <s v="CONSULTAS MÉDICAS - ESPECIALIDADES Y SUB-ESPECIALIDADES - ENDOCRINOLOGÍA PEDIÁTRICA"/>
    <n v="222"/>
    <n v="29"/>
    <n v="0"/>
    <n v="251"/>
  </r>
  <r>
    <x v="8"/>
    <x v="0"/>
    <x v="0"/>
    <x v="7"/>
    <x v="0"/>
    <s v="07020501"/>
    <s v="CONSULTAS MÉDICAS - ESPECIALIDADES Y SUB-ESPECIALIDADES - ENDOCRINOLOGÍA PEDIÁTRICA"/>
    <n v="150"/>
    <n v="32"/>
    <n v="2"/>
    <n v="184"/>
  </r>
  <r>
    <x v="9"/>
    <x v="0"/>
    <x v="0"/>
    <x v="7"/>
    <x v="0"/>
    <s v="07020501"/>
    <s v="CONSULTAS MÉDICAS - ESPECIALIDADES Y SUB-ESPECIALIDADES - ENDOCRINOLOGÍA PEDIÁTRICA"/>
    <n v="234"/>
    <n v="32"/>
    <n v="3"/>
    <n v="269"/>
  </r>
  <r>
    <x v="10"/>
    <x v="0"/>
    <x v="0"/>
    <x v="7"/>
    <x v="0"/>
    <s v="07020501"/>
    <s v="CONSULTAS MÉDICAS - ESPECIALIDADES Y SUB-ESPECIALIDADES - ENDOCRINOLOGÍA PEDIÁTRICA"/>
    <n v="182"/>
    <n v="18"/>
    <n v="1"/>
    <n v="201"/>
  </r>
  <r>
    <x v="11"/>
    <x v="0"/>
    <x v="0"/>
    <x v="7"/>
    <x v="0"/>
    <s v="07020501"/>
    <s v="CONSULTAS MÉDICAS - ESPECIALIDADES Y SUB-ESPECIALIDADES - ENDOCRINOLOGÍA PEDIÁTRICA"/>
    <n v="171"/>
    <n v="19"/>
    <n v="2"/>
    <n v="192"/>
  </r>
  <r>
    <x v="0"/>
    <x v="0"/>
    <x v="0"/>
    <x v="8"/>
    <x v="0"/>
    <s v="07020600"/>
    <s v="CONSULTAS MÉDICAS - ESPECIALIDADES Y SUB-ESPECIALIDADES - ENDOCRINOLOGÍA ADULTO"/>
    <n v="396"/>
    <n v="0"/>
    <n v="100"/>
    <n v="496"/>
  </r>
  <r>
    <x v="1"/>
    <x v="0"/>
    <x v="0"/>
    <x v="8"/>
    <x v="0"/>
    <s v="07020600"/>
    <s v="CONSULTAS MÉDICAS - ESPECIALIDADES Y SUB-ESPECIALIDADES - ENDOCRINOLOGÍA ADULTO"/>
    <n v="312"/>
    <n v="0"/>
    <n v="69"/>
    <n v="381"/>
  </r>
  <r>
    <x v="2"/>
    <x v="0"/>
    <x v="0"/>
    <x v="8"/>
    <x v="0"/>
    <s v="07020600"/>
    <s v="CONSULTAS MÉDICAS - ESPECIALIDADES Y SUB-ESPECIALIDADES - ENDOCRINOLOGÍA ADULTO"/>
    <n v="368"/>
    <n v="0"/>
    <n v="67"/>
    <n v="435"/>
  </r>
  <r>
    <x v="3"/>
    <x v="0"/>
    <x v="0"/>
    <x v="8"/>
    <x v="0"/>
    <s v="07020600"/>
    <s v="CONSULTAS MÉDICAS - ESPECIALIDADES Y SUB-ESPECIALIDADES - ENDOCRINOLOGÍA ADULTO"/>
    <n v="320"/>
    <n v="0"/>
    <n v="68"/>
    <n v="388"/>
  </r>
  <r>
    <x v="4"/>
    <x v="0"/>
    <x v="0"/>
    <x v="8"/>
    <x v="0"/>
    <s v="07020600"/>
    <s v="CONSULTAS MÉDICAS - ESPECIALIDADES Y SUB-ESPECIALIDADES - ENDOCRINOLOGÍA ADULTO"/>
    <n v="286"/>
    <n v="0"/>
    <n v="54"/>
    <n v="340"/>
  </r>
  <r>
    <x v="5"/>
    <x v="0"/>
    <x v="0"/>
    <x v="8"/>
    <x v="0"/>
    <s v="07020600"/>
    <s v="CONSULTAS MÉDICAS - ESPECIALIDADES Y SUB-ESPECIALIDADES - ENDOCRINOLOGÍA ADULTO"/>
    <n v="319"/>
    <n v="0"/>
    <n v="71"/>
    <n v="390"/>
  </r>
  <r>
    <x v="6"/>
    <x v="0"/>
    <x v="0"/>
    <x v="8"/>
    <x v="0"/>
    <s v="07020600"/>
    <s v="CONSULTAS MÉDICAS - ESPECIALIDADES Y SUB-ESPECIALIDADES - ENDOCRINOLOGÍA ADULTO"/>
    <n v="351"/>
    <n v="0"/>
    <n v="76"/>
    <n v="427"/>
  </r>
  <r>
    <x v="7"/>
    <x v="0"/>
    <x v="0"/>
    <x v="8"/>
    <x v="0"/>
    <s v="07020600"/>
    <s v="CONSULTAS MÉDICAS - ESPECIALIDADES Y SUB-ESPECIALIDADES - ENDOCRINOLOGÍA ADULTO"/>
    <n v="349"/>
    <n v="0"/>
    <n v="88"/>
    <n v="437"/>
  </r>
  <r>
    <x v="8"/>
    <x v="0"/>
    <x v="0"/>
    <x v="8"/>
    <x v="0"/>
    <s v="07020600"/>
    <s v="CONSULTAS MÉDICAS - ESPECIALIDADES Y SUB-ESPECIALIDADES - ENDOCRINOLOGÍA ADULTO"/>
    <n v="200"/>
    <n v="0"/>
    <n v="29"/>
    <n v="229"/>
  </r>
  <r>
    <x v="9"/>
    <x v="0"/>
    <x v="0"/>
    <x v="8"/>
    <x v="0"/>
    <s v="07020600"/>
    <s v="CONSULTAS MÉDICAS - ESPECIALIDADES Y SUB-ESPECIALIDADES - ENDOCRINOLOGÍA ADULTO"/>
    <n v="368"/>
    <n v="0"/>
    <n v="92"/>
    <n v="460"/>
  </r>
  <r>
    <x v="10"/>
    <x v="0"/>
    <x v="0"/>
    <x v="8"/>
    <x v="0"/>
    <s v="07020600"/>
    <s v="CONSULTAS MÉDICAS - ESPECIALIDADES Y SUB-ESPECIALIDADES - ENDOCRINOLOGÍA ADULTO"/>
    <n v="383"/>
    <n v="0"/>
    <n v="93"/>
    <n v="476"/>
  </r>
  <r>
    <x v="11"/>
    <x v="0"/>
    <x v="0"/>
    <x v="8"/>
    <x v="0"/>
    <s v="07020600"/>
    <s v="CONSULTAS MÉDICAS - ESPECIALIDADES Y SUB-ESPECIALIDADES - ENDOCRINOLOGÍA ADULTO"/>
    <n v="303"/>
    <n v="0"/>
    <n v="86"/>
    <n v="389"/>
  </r>
  <r>
    <x v="0"/>
    <x v="0"/>
    <x v="0"/>
    <x v="9"/>
    <x v="0"/>
    <s v="07020601"/>
    <s v="CONSULTAS MÉDICAS - ESPECIALIDADES Y SUB-ESPECIALIDADES - GASTROENTEROLOGÍA PEDIÁTRICA"/>
    <n v="58"/>
    <n v="16"/>
    <n v="1"/>
    <n v="75"/>
  </r>
  <r>
    <x v="1"/>
    <x v="0"/>
    <x v="0"/>
    <x v="9"/>
    <x v="0"/>
    <s v="07020601"/>
    <s v="CONSULTAS MÉDICAS - ESPECIALIDADES Y SUB-ESPECIALIDADES - GASTROENTEROLOGÍA PEDIÁTRICA"/>
    <n v="70"/>
    <n v="23"/>
    <n v="0"/>
    <n v="93"/>
  </r>
  <r>
    <x v="2"/>
    <x v="0"/>
    <x v="0"/>
    <x v="9"/>
    <x v="0"/>
    <s v="07020601"/>
    <s v="CONSULTAS MÉDICAS - ESPECIALIDADES Y SUB-ESPECIALIDADES - GASTROENTEROLOGÍA PEDIÁTRICA"/>
    <n v="91"/>
    <n v="25"/>
    <n v="2"/>
    <n v="118"/>
  </r>
  <r>
    <x v="3"/>
    <x v="0"/>
    <x v="0"/>
    <x v="9"/>
    <x v="0"/>
    <s v="07020601"/>
    <s v="CONSULTAS MÉDICAS - ESPECIALIDADES Y SUB-ESPECIALIDADES - GASTROENTEROLOGÍA PEDIÁTRICA"/>
    <n v="88"/>
    <n v="28"/>
    <n v="2"/>
    <n v="118"/>
  </r>
  <r>
    <x v="4"/>
    <x v="0"/>
    <x v="0"/>
    <x v="9"/>
    <x v="0"/>
    <s v="07020601"/>
    <s v="CONSULTAS MÉDICAS - ESPECIALIDADES Y SUB-ESPECIALIDADES - GASTROENTEROLOGÍA PEDIÁTRICA"/>
    <n v="50"/>
    <n v="13"/>
    <n v="1"/>
    <n v="64"/>
  </r>
  <r>
    <x v="5"/>
    <x v="0"/>
    <x v="0"/>
    <x v="9"/>
    <x v="0"/>
    <s v="07020601"/>
    <s v="CONSULTAS MÉDICAS - ESPECIALIDADES Y SUB-ESPECIALIDADES - GASTROENTEROLOGÍA PEDIÁTRICA"/>
    <n v="96"/>
    <n v="25"/>
    <n v="0"/>
    <n v="121"/>
  </r>
  <r>
    <x v="6"/>
    <x v="0"/>
    <x v="0"/>
    <x v="9"/>
    <x v="0"/>
    <s v="07020601"/>
    <s v="CONSULTAS MÉDICAS - ESPECIALIDADES Y SUB-ESPECIALIDADES - GASTROENTEROLOGÍA PEDIÁTRICA"/>
    <n v="54"/>
    <n v="16"/>
    <n v="0"/>
    <n v="70"/>
  </r>
  <r>
    <x v="7"/>
    <x v="0"/>
    <x v="0"/>
    <x v="9"/>
    <x v="0"/>
    <s v="07020601"/>
    <s v="CONSULTAS MÉDICAS - ESPECIALIDADES Y SUB-ESPECIALIDADES - GASTROENTEROLOGÍA PEDIÁTRICA"/>
    <n v="41"/>
    <n v="5"/>
    <n v="1"/>
    <n v="47"/>
  </r>
  <r>
    <x v="8"/>
    <x v="0"/>
    <x v="0"/>
    <x v="9"/>
    <x v="0"/>
    <s v="07020601"/>
    <s v="CONSULTAS MÉDICAS - ESPECIALIDADES Y SUB-ESPECIALIDADES - GASTROENTEROLOGÍA PEDIÁTRICA"/>
    <n v="34"/>
    <n v="4"/>
    <n v="0"/>
    <n v="38"/>
  </r>
  <r>
    <x v="9"/>
    <x v="0"/>
    <x v="0"/>
    <x v="9"/>
    <x v="0"/>
    <s v="07020601"/>
    <s v="CONSULTAS MÉDICAS - ESPECIALIDADES Y SUB-ESPECIALIDADES - GASTROENTEROLOGÍA PEDIÁTRICA"/>
    <n v="52"/>
    <n v="19"/>
    <n v="1"/>
    <n v="72"/>
  </r>
  <r>
    <x v="10"/>
    <x v="0"/>
    <x v="0"/>
    <x v="9"/>
    <x v="0"/>
    <s v="07020601"/>
    <s v="CONSULTAS MÉDICAS - ESPECIALIDADES Y SUB-ESPECIALIDADES - GASTROENTEROLOGÍA PEDIÁTRICA"/>
    <n v="90"/>
    <n v="26"/>
    <n v="0"/>
    <n v="116"/>
  </r>
  <r>
    <x v="11"/>
    <x v="0"/>
    <x v="0"/>
    <x v="9"/>
    <x v="0"/>
    <s v="07020601"/>
    <s v="CONSULTAS MÉDICAS - ESPECIALIDADES Y SUB-ESPECIALIDADES - GASTROENTEROLOGÍA PEDIÁTRICA"/>
    <n v="55"/>
    <n v="19"/>
    <n v="0"/>
    <n v="74"/>
  </r>
  <r>
    <x v="0"/>
    <x v="0"/>
    <x v="0"/>
    <x v="10"/>
    <x v="0"/>
    <s v="07020700"/>
    <s v="CONSULTAS MÉDICAS - ESPECIALIDADES Y SUB-ESPECIALIDADES - GASTROENTEROLOGÍA ADULTO"/>
    <n v="391"/>
    <n v="2"/>
    <n v="142"/>
    <n v="535"/>
  </r>
  <r>
    <x v="1"/>
    <x v="0"/>
    <x v="0"/>
    <x v="10"/>
    <x v="0"/>
    <s v="07020700"/>
    <s v="CONSULTAS MÉDICAS - ESPECIALIDADES Y SUB-ESPECIALIDADES - GASTROENTEROLOGÍA ADULTO"/>
    <n v="168"/>
    <n v="0"/>
    <n v="62"/>
    <n v="230"/>
  </r>
  <r>
    <x v="2"/>
    <x v="0"/>
    <x v="0"/>
    <x v="10"/>
    <x v="0"/>
    <s v="07020700"/>
    <s v="CONSULTAS MÉDICAS - ESPECIALIDADES Y SUB-ESPECIALIDADES - GASTROENTEROLOGÍA ADULTO"/>
    <n v="409"/>
    <n v="2"/>
    <n v="133"/>
    <n v="544"/>
  </r>
  <r>
    <x v="3"/>
    <x v="0"/>
    <x v="0"/>
    <x v="10"/>
    <x v="0"/>
    <s v="07020700"/>
    <s v="CONSULTAS MÉDICAS - ESPECIALIDADES Y SUB-ESPECIALIDADES - GASTROENTEROLOGÍA ADULTO"/>
    <n v="363"/>
    <n v="0"/>
    <n v="109"/>
    <n v="472"/>
  </r>
  <r>
    <x v="4"/>
    <x v="0"/>
    <x v="0"/>
    <x v="10"/>
    <x v="0"/>
    <s v="07020700"/>
    <s v="CONSULTAS MÉDICAS - ESPECIALIDADES Y SUB-ESPECIALIDADES - GASTROENTEROLOGÍA ADULTO"/>
    <n v="351"/>
    <n v="0"/>
    <n v="98"/>
    <n v="449"/>
  </r>
  <r>
    <x v="5"/>
    <x v="0"/>
    <x v="0"/>
    <x v="10"/>
    <x v="0"/>
    <s v="07020700"/>
    <s v="CONSULTAS MÉDICAS - ESPECIALIDADES Y SUB-ESPECIALIDADES - GASTROENTEROLOGÍA ADULTO"/>
    <n v="327"/>
    <n v="0"/>
    <n v="90"/>
    <n v="417"/>
  </r>
  <r>
    <x v="6"/>
    <x v="0"/>
    <x v="0"/>
    <x v="10"/>
    <x v="0"/>
    <s v="07020700"/>
    <s v="CONSULTAS MÉDICAS - ESPECIALIDADES Y SUB-ESPECIALIDADES - GASTROENTEROLOGÍA ADULTO"/>
    <n v="332"/>
    <n v="0"/>
    <n v="95"/>
    <n v="427"/>
  </r>
  <r>
    <x v="7"/>
    <x v="0"/>
    <x v="0"/>
    <x v="10"/>
    <x v="0"/>
    <s v="07020700"/>
    <s v="CONSULTAS MÉDICAS - ESPECIALIDADES Y SUB-ESPECIALIDADES - GASTROENTEROLOGÍA ADULTO"/>
    <n v="367"/>
    <n v="0"/>
    <n v="107"/>
    <n v="474"/>
  </r>
  <r>
    <x v="8"/>
    <x v="0"/>
    <x v="0"/>
    <x v="10"/>
    <x v="0"/>
    <s v="07020700"/>
    <s v="CONSULTAS MÉDICAS - ESPECIALIDADES Y SUB-ESPECIALIDADES - GASTROENTEROLOGÍA ADULTO"/>
    <n v="272"/>
    <n v="1"/>
    <n v="69"/>
    <n v="342"/>
  </r>
  <r>
    <x v="9"/>
    <x v="0"/>
    <x v="0"/>
    <x v="10"/>
    <x v="0"/>
    <s v="07020700"/>
    <s v="CONSULTAS MÉDICAS - ESPECIALIDADES Y SUB-ESPECIALIDADES - GASTROENTEROLOGÍA ADULTO"/>
    <n v="338"/>
    <n v="0"/>
    <n v="108"/>
    <n v="446"/>
  </r>
  <r>
    <x v="10"/>
    <x v="0"/>
    <x v="0"/>
    <x v="10"/>
    <x v="0"/>
    <s v="07020700"/>
    <s v="CONSULTAS MÉDICAS - ESPECIALIDADES Y SUB-ESPECIALIDADES - GASTROENTEROLOGÍA ADULTO"/>
    <n v="352"/>
    <n v="0"/>
    <n v="127"/>
    <n v="479"/>
  </r>
  <r>
    <x v="11"/>
    <x v="0"/>
    <x v="0"/>
    <x v="10"/>
    <x v="0"/>
    <s v="07020700"/>
    <s v="CONSULTAS MÉDICAS - ESPECIALIDADES Y SUB-ESPECIALIDADES - GASTROENTEROLOGÍA ADULTO"/>
    <n v="224"/>
    <n v="0"/>
    <n v="77"/>
    <n v="301"/>
  </r>
  <r>
    <x v="2"/>
    <x v="0"/>
    <x v="0"/>
    <x v="11"/>
    <x v="0"/>
    <s v="07020800"/>
    <s v="CONSULTAS MÉDICAS - ESPECIALIDADES Y SUB-ESPECIALIDADES - GENÉTICA CLÍNICA"/>
    <n v="13"/>
    <n v="10"/>
    <n v="0"/>
    <n v="23"/>
  </r>
  <r>
    <x v="4"/>
    <x v="0"/>
    <x v="0"/>
    <x v="11"/>
    <x v="0"/>
    <s v="07020800"/>
    <s v="CONSULTAS MÉDICAS - ESPECIALIDADES Y SUB-ESPECIALIDADES - GENÉTICA CLÍNICA"/>
    <n v="13"/>
    <n v="4"/>
    <n v="1"/>
    <n v="18"/>
  </r>
  <r>
    <x v="5"/>
    <x v="0"/>
    <x v="0"/>
    <x v="11"/>
    <x v="0"/>
    <s v="07020800"/>
    <s v="CONSULTAS MÉDICAS - ESPECIALIDADES Y SUB-ESPECIALIDADES - GENÉTICA CLÍNICA"/>
    <n v="14"/>
    <n v="9"/>
    <n v="0"/>
    <n v="23"/>
  </r>
  <r>
    <x v="6"/>
    <x v="0"/>
    <x v="0"/>
    <x v="11"/>
    <x v="0"/>
    <s v="07020800"/>
    <s v="CONSULTAS MÉDICAS - ESPECIALIDADES Y SUB-ESPECIALIDADES - GENÉTICA CLÍNICA"/>
    <n v="8"/>
    <n v="4"/>
    <n v="0"/>
    <n v="12"/>
  </r>
  <r>
    <x v="7"/>
    <x v="0"/>
    <x v="0"/>
    <x v="11"/>
    <x v="0"/>
    <s v="07020800"/>
    <s v="CONSULTAS MÉDICAS - ESPECIALIDADES Y SUB-ESPECIALIDADES - GENÉTICA CLÍNICA"/>
    <n v="11"/>
    <n v="7"/>
    <n v="0"/>
    <n v="18"/>
  </r>
  <r>
    <x v="9"/>
    <x v="0"/>
    <x v="0"/>
    <x v="11"/>
    <x v="0"/>
    <s v="07020800"/>
    <s v="CONSULTAS MÉDICAS - ESPECIALIDADES Y SUB-ESPECIALIDADES - GENÉTICA CLÍNICA"/>
    <n v="13"/>
    <n v="8"/>
    <n v="1"/>
    <n v="22"/>
  </r>
  <r>
    <x v="10"/>
    <x v="0"/>
    <x v="0"/>
    <x v="11"/>
    <x v="0"/>
    <s v="07020800"/>
    <s v="CONSULTAS MÉDICAS - ESPECIALIDADES Y SUB-ESPECIALIDADES - GENÉTICA CLÍNICA"/>
    <n v="16"/>
    <n v="7"/>
    <n v="1"/>
    <n v="24"/>
  </r>
  <r>
    <x v="0"/>
    <x v="0"/>
    <x v="0"/>
    <x v="12"/>
    <x v="0"/>
    <s v="07020801"/>
    <s v="CONSULTAS MÉDICAS - ESPECIALIDADES Y SUB-ESPECIALIDADES - HEMATO-ONCOLOGÍA INFANTIL"/>
    <n v="59"/>
    <n v="18"/>
    <n v="1"/>
    <n v="78"/>
  </r>
  <r>
    <x v="1"/>
    <x v="0"/>
    <x v="0"/>
    <x v="12"/>
    <x v="0"/>
    <s v="07020801"/>
    <s v="CONSULTAS MÉDICAS - ESPECIALIDADES Y SUB-ESPECIALIDADES - HEMATO-ONCOLOGÍA INFANTIL"/>
    <n v="27"/>
    <n v="4"/>
    <n v="1"/>
    <n v="32"/>
  </r>
  <r>
    <x v="2"/>
    <x v="0"/>
    <x v="0"/>
    <x v="12"/>
    <x v="0"/>
    <s v="07020801"/>
    <s v="CONSULTAS MÉDICAS - ESPECIALIDADES Y SUB-ESPECIALIDADES - HEMATO-ONCOLOGÍA INFANTIL"/>
    <n v="28"/>
    <n v="4"/>
    <n v="0"/>
    <n v="32"/>
  </r>
  <r>
    <x v="3"/>
    <x v="0"/>
    <x v="0"/>
    <x v="12"/>
    <x v="0"/>
    <s v="07020801"/>
    <s v="CONSULTAS MÉDICAS - ESPECIALIDADES Y SUB-ESPECIALIDADES - HEMATO-ONCOLOGÍA INFANTIL"/>
    <n v="38"/>
    <n v="8"/>
    <n v="2"/>
    <n v="48"/>
  </r>
  <r>
    <x v="4"/>
    <x v="0"/>
    <x v="0"/>
    <x v="12"/>
    <x v="0"/>
    <s v="07020801"/>
    <s v="CONSULTAS MÉDICAS - ESPECIALIDADES Y SUB-ESPECIALIDADES - HEMATO-ONCOLOGÍA INFANTIL"/>
    <n v="32"/>
    <n v="6"/>
    <n v="0"/>
    <n v="38"/>
  </r>
  <r>
    <x v="5"/>
    <x v="0"/>
    <x v="0"/>
    <x v="12"/>
    <x v="0"/>
    <s v="07020801"/>
    <s v="CONSULTAS MÉDICAS - ESPECIALIDADES Y SUB-ESPECIALIDADES - HEMATO-ONCOLOGÍA INFANTIL"/>
    <n v="24"/>
    <n v="7"/>
    <n v="0"/>
    <n v="31"/>
  </r>
  <r>
    <x v="6"/>
    <x v="0"/>
    <x v="0"/>
    <x v="12"/>
    <x v="0"/>
    <s v="07020801"/>
    <s v="CONSULTAS MÉDICAS - ESPECIALIDADES Y SUB-ESPECIALIDADES - HEMATO-ONCOLOGÍA INFANTIL"/>
    <n v="30"/>
    <n v="10"/>
    <n v="0"/>
    <n v="40"/>
  </r>
  <r>
    <x v="7"/>
    <x v="0"/>
    <x v="0"/>
    <x v="12"/>
    <x v="0"/>
    <s v="07020801"/>
    <s v="CONSULTAS MÉDICAS - ESPECIALIDADES Y SUB-ESPECIALIDADES - HEMATO-ONCOLOGÍA INFANTIL"/>
    <n v="44"/>
    <n v="16"/>
    <n v="0"/>
    <n v="60"/>
  </r>
  <r>
    <x v="8"/>
    <x v="0"/>
    <x v="0"/>
    <x v="12"/>
    <x v="0"/>
    <s v="07020801"/>
    <s v="CONSULTAS MÉDICAS - ESPECIALIDADES Y SUB-ESPECIALIDADES - HEMATO-ONCOLOGÍA INFANTIL"/>
    <n v="29"/>
    <n v="10"/>
    <n v="0"/>
    <n v="39"/>
  </r>
  <r>
    <x v="9"/>
    <x v="0"/>
    <x v="0"/>
    <x v="12"/>
    <x v="0"/>
    <s v="07020801"/>
    <s v="CONSULTAS MÉDICAS - ESPECIALIDADES Y SUB-ESPECIALIDADES - HEMATO-ONCOLOGÍA INFANTIL"/>
    <n v="48"/>
    <n v="16"/>
    <n v="0"/>
    <n v="64"/>
  </r>
  <r>
    <x v="10"/>
    <x v="0"/>
    <x v="0"/>
    <x v="12"/>
    <x v="0"/>
    <s v="07020801"/>
    <s v="CONSULTAS MÉDICAS - ESPECIALIDADES Y SUB-ESPECIALIDADES - HEMATO-ONCOLOGÍA INFANTIL"/>
    <n v="47"/>
    <n v="3"/>
    <n v="0"/>
    <n v="50"/>
  </r>
  <r>
    <x v="11"/>
    <x v="0"/>
    <x v="0"/>
    <x v="12"/>
    <x v="0"/>
    <s v="07020801"/>
    <s v="CONSULTAS MÉDICAS - ESPECIALIDADES Y SUB-ESPECIALIDADES - HEMATO-ONCOLOGÍA INFANTIL"/>
    <n v="40"/>
    <n v="13"/>
    <n v="0"/>
    <n v="53"/>
  </r>
  <r>
    <x v="0"/>
    <x v="0"/>
    <x v="0"/>
    <x v="13"/>
    <x v="0"/>
    <s v="07020900"/>
    <s v="CONSULTAS MÉDICAS - ESPECIALIDADES Y SUB-ESPECIALIDADES - HEMATOLOGÍA ADULTO"/>
    <n v="179"/>
    <n v="0"/>
    <n v="33"/>
    <n v="212"/>
  </r>
  <r>
    <x v="1"/>
    <x v="0"/>
    <x v="0"/>
    <x v="13"/>
    <x v="0"/>
    <s v="07020900"/>
    <s v="CONSULTAS MÉDICAS - ESPECIALIDADES Y SUB-ESPECIALIDADES - HEMATOLOGÍA ADULTO"/>
    <n v="148"/>
    <n v="0"/>
    <n v="7"/>
    <n v="155"/>
  </r>
  <r>
    <x v="2"/>
    <x v="0"/>
    <x v="0"/>
    <x v="13"/>
    <x v="0"/>
    <s v="07020900"/>
    <s v="CONSULTAS MÉDICAS - ESPECIALIDADES Y SUB-ESPECIALIDADES - HEMATOLOGÍA ADULTO"/>
    <n v="125"/>
    <n v="0"/>
    <n v="18"/>
    <n v="143"/>
  </r>
  <r>
    <x v="3"/>
    <x v="0"/>
    <x v="0"/>
    <x v="13"/>
    <x v="0"/>
    <s v="07020900"/>
    <s v="CONSULTAS MÉDICAS - ESPECIALIDADES Y SUB-ESPECIALIDADES - HEMATOLOGÍA ADULTO"/>
    <n v="147"/>
    <n v="0"/>
    <n v="20"/>
    <n v="167"/>
  </r>
  <r>
    <x v="4"/>
    <x v="0"/>
    <x v="0"/>
    <x v="13"/>
    <x v="0"/>
    <s v="07020900"/>
    <s v="CONSULTAS MÉDICAS - ESPECIALIDADES Y SUB-ESPECIALIDADES - HEMATOLOGÍA ADULTO"/>
    <n v="103"/>
    <n v="0"/>
    <n v="15"/>
    <n v="118"/>
  </r>
  <r>
    <x v="5"/>
    <x v="0"/>
    <x v="0"/>
    <x v="13"/>
    <x v="0"/>
    <s v="07020900"/>
    <s v="CONSULTAS MÉDICAS - ESPECIALIDADES Y SUB-ESPECIALIDADES - HEMATOLOGÍA ADULTO"/>
    <n v="141"/>
    <n v="0"/>
    <n v="22"/>
    <n v="163"/>
  </r>
  <r>
    <x v="6"/>
    <x v="0"/>
    <x v="0"/>
    <x v="13"/>
    <x v="0"/>
    <s v="07020900"/>
    <s v="CONSULTAS MÉDICAS - ESPECIALIDADES Y SUB-ESPECIALIDADES - HEMATOLOGÍA ADULTO"/>
    <n v="162"/>
    <n v="1"/>
    <n v="31"/>
    <n v="194"/>
  </r>
  <r>
    <x v="7"/>
    <x v="0"/>
    <x v="0"/>
    <x v="13"/>
    <x v="0"/>
    <s v="07020900"/>
    <s v="CONSULTAS MÉDICAS - ESPECIALIDADES Y SUB-ESPECIALIDADES - HEMATOLOGÍA ADULTO"/>
    <n v="148"/>
    <n v="0"/>
    <n v="26"/>
    <n v="174"/>
  </r>
  <r>
    <x v="8"/>
    <x v="0"/>
    <x v="0"/>
    <x v="13"/>
    <x v="0"/>
    <s v="07020900"/>
    <s v="CONSULTAS MÉDICAS - ESPECIALIDADES Y SUB-ESPECIALIDADES - HEMATOLOGÍA ADULTO"/>
    <n v="127"/>
    <n v="0"/>
    <n v="22"/>
    <n v="149"/>
  </r>
  <r>
    <x v="9"/>
    <x v="0"/>
    <x v="0"/>
    <x v="13"/>
    <x v="0"/>
    <s v="07020900"/>
    <s v="CONSULTAS MÉDICAS - ESPECIALIDADES Y SUB-ESPECIALIDADES - HEMATOLOGÍA ADULTO"/>
    <n v="140"/>
    <n v="0"/>
    <n v="26"/>
    <n v="166"/>
  </r>
  <r>
    <x v="10"/>
    <x v="0"/>
    <x v="0"/>
    <x v="13"/>
    <x v="0"/>
    <s v="07020900"/>
    <s v="CONSULTAS MÉDICAS - ESPECIALIDADES Y SUB-ESPECIALIDADES - HEMATOLOGÍA ADULTO"/>
    <n v="149"/>
    <n v="0"/>
    <n v="22"/>
    <n v="171"/>
  </r>
  <r>
    <x v="11"/>
    <x v="0"/>
    <x v="0"/>
    <x v="13"/>
    <x v="0"/>
    <s v="07020900"/>
    <s v="CONSULTAS MÉDICAS - ESPECIALIDADES Y SUB-ESPECIALIDADES - HEMATOLOGÍA ADULTO"/>
    <n v="132"/>
    <n v="0"/>
    <n v="17"/>
    <n v="149"/>
  </r>
  <r>
    <x v="0"/>
    <x v="0"/>
    <x v="0"/>
    <x v="14"/>
    <x v="0"/>
    <s v="07020901"/>
    <s v="CONSULTAS MÉDICAS - ESPECIALIDADES Y SUB-ESPECIALIDADES - NEFROLOGÍA PEDIÁTRICA"/>
    <n v="77"/>
    <n v="22"/>
    <n v="0"/>
    <n v="99"/>
  </r>
  <r>
    <x v="1"/>
    <x v="0"/>
    <x v="0"/>
    <x v="14"/>
    <x v="0"/>
    <s v="07020901"/>
    <s v="CONSULTAS MÉDICAS - ESPECIALIDADES Y SUB-ESPECIALIDADES - NEFROLOGÍA PEDIÁTRICA"/>
    <n v="50"/>
    <n v="7"/>
    <n v="0"/>
    <n v="57"/>
  </r>
  <r>
    <x v="2"/>
    <x v="0"/>
    <x v="0"/>
    <x v="14"/>
    <x v="0"/>
    <s v="07020901"/>
    <s v="CONSULTAS MÉDICAS - ESPECIALIDADES Y SUB-ESPECIALIDADES - NEFROLOGÍA PEDIÁTRICA"/>
    <n v="79"/>
    <n v="18"/>
    <n v="2"/>
    <n v="99"/>
  </r>
  <r>
    <x v="3"/>
    <x v="0"/>
    <x v="0"/>
    <x v="14"/>
    <x v="0"/>
    <s v="07020901"/>
    <s v="CONSULTAS MÉDICAS - ESPECIALIDADES Y SUB-ESPECIALIDADES - NEFROLOGÍA PEDIÁTRICA"/>
    <n v="65"/>
    <n v="17"/>
    <n v="0"/>
    <n v="82"/>
  </r>
  <r>
    <x v="4"/>
    <x v="0"/>
    <x v="0"/>
    <x v="14"/>
    <x v="0"/>
    <s v="07020901"/>
    <s v="CONSULTAS MÉDICAS - ESPECIALIDADES Y SUB-ESPECIALIDADES - NEFROLOGÍA PEDIÁTRICA"/>
    <n v="69"/>
    <n v="18"/>
    <n v="0"/>
    <n v="87"/>
  </r>
  <r>
    <x v="5"/>
    <x v="0"/>
    <x v="0"/>
    <x v="14"/>
    <x v="0"/>
    <s v="07020901"/>
    <s v="CONSULTAS MÉDICAS - ESPECIALIDADES Y SUB-ESPECIALIDADES - NEFROLOGÍA PEDIÁTRICA"/>
    <n v="80"/>
    <n v="19"/>
    <n v="1"/>
    <n v="100"/>
  </r>
  <r>
    <x v="6"/>
    <x v="0"/>
    <x v="0"/>
    <x v="14"/>
    <x v="0"/>
    <s v="07020901"/>
    <s v="CONSULTAS MÉDICAS - ESPECIALIDADES Y SUB-ESPECIALIDADES - NEFROLOGÍA PEDIÁTRICA"/>
    <n v="65"/>
    <n v="16"/>
    <n v="0"/>
    <n v="81"/>
  </r>
  <r>
    <x v="7"/>
    <x v="0"/>
    <x v="0"/>
    <x v="14"/>
    <x v="0"/>
    <s v="07020901"/>
    <s v="CONSULTAS MÉDICAS - ESPECIALIDADES Y SUB-ESPECIALIDADES - NEFROLOGÍA PEDIÁTRICA"/>
    <n v="87"/>
    <n v="25"/>
    <n v="0"/>
    <n v="112"/>
  </r>
  <r>
    <x v="8"/>
    <x v="0"/>
    <x v="0"/>
    <x v="14"/>
    <x v="0"/>
    <s v="07020901"/>
    <s v="CONSULTAS MÉDICAS - ESPECIALIDADES Y SUB-ESPECIALIDADES - NEFROLOGÍA PEDIÁTRICA"/>
    <n v="69"/>
    <n v="14"/>
    <n v="0"/>
    <n v="83"/>
  </r>
  <r>
    <x v="9"/>
    <x v="0"/>
    <x v="0"/>
    <x v="14"/>
    <x v="0"/>
    <s v="07020901"/>
    <s v="CONSULTAS MÉDICAS - ESPECIALIDADES Y SUB-ESPECIALIDADES - NEFROLOGÍA PEDIÁTRICA"/>
    <n v="82"/>
    <n v="13"/>
    <n v="0"/>
    <n v="95"/>
  </r>
  <r>
    <x v="10"/>
    <x v="0"/>
    <x v="0"/>
    <x v="14"/>
    <x v="0"/>
    <s v="07020901"/>
    <s v="CONSULTAS MÉDICAS - ESPECIALIDADES Y SUB-ESPECIALIDADES - NEFROLOGÍA PEDIÁTRICA"/>
    <n v="65"/>
    <n v="11"/>
    <n v="0"/>
    <n v="76"/>
  </r>
  <r>
    <x v="11"/>
    <x v="0"/>
    <x v="0"/>
    <x v="14"/>
    <x v="0"/>
    <s v="07020901"/>
    <s v="CONSULTAS MÉDICAS - ESPECIALIDADES Y SUB-ESPECIALIDADES - NEFROLOGÍA PEDIÁTRICA"/>
    <n v="87"/>
    <n v="23"/>
    <n v="0"/>
    <n v="110"/>
  </r>
  <r>
    <x v="0"/>
    <x v="0"/>
    <x v="0"/>
    <x v="15"/>
    <x v="0"/>
    <s v="07021000"/>
    <s v="CONSULTAS MÉDICAS - ESPECIALIDADES Y SUB-ESPECIALIDADES - NEFROLOGÍA ADULTO"/>
    <n v="206"/>
    <n v="0"/>
    <n v="83"/>
    <n v="289"/>
  </r>
  <r>
    <x v="1"/>
    <x v="0"/>
    <x v="0"/>
    <x v="15"/>
    <x v="0"/>
    <s v="07021000"/>
    <s v="CONSULTAS MÉDICAS - ESPECIALIDADES Y SUB-ESPECIALIDADES - NEFROLOGÍA ADULTO"/>
    <n v="176"/>
    <n v="0"/>
    <n v="53"/>
    <n v="229"/>
  </r>
  <r>
    <x v="2"/>
    <x v="0"/>
    <x v="0"/>
    <x v="15"/>
    <x v="0"/>
    <s v="07021000"/>
    <s v="CONSULTAS MÉDICAS - ESPECIALIDADES Y SUB-ESPECIALIDADES - NEFROLOGÍA ADULTO"/>
    <n v="164"/>
    <n v="0"/>
    <n v="32"/>
    <n v="196"/>
  </r>
  <r>
    <x v="3"/>
    <x v="0"/>
    <x v="0"/>
    <x v="15"/>
    <x v="0"/>
    <s v="07021000"/>
    <s v="CONSULTAS MÉDICAS - ESPECIALIDADES Y SUB-ESPECIALIDADES - NEFROLOGÍA ADULTO"/>
    <n v="161"/>
    <n v="0"/>
    <n v="37"/>
    <n v="198"/>
  </r>
  <r>
    <x v="4"/>
    <x v="0"/>
    <x v="0"/>
    <x v="15"/>
    <x v="0"/>
    <s v="07021000"/>
    <s v="CONSULTAS MÉDICAS - ESPECIALIDADES Y SUB-ESPECIALIDADES - NEFROLOGÍA ADULTO"/>
    <n v="187"/>
    <n v="0"/>
    <n v="61"/>
    <n v="248"/>
  </r>
  <r>
    <x v="5"/>
    <x v="0"/>
    <x v="0"/>
    <x v="15"/>
    <x v="0"/>
    <s v="07021000"/>
    <s v="CONSULTAS MÉDICAS - ESPECIALIDADES Y SUB-ESPECIALIDADES - NEFROLOGÍA ADULTO"/>
    <n v="159"/>
    <n v="0"/>
    <n v="52"/>
    <n v="211"/>
  </r>
  <r>
    <x v="6"/>
    <x v="0"/>
    <x v="0"/>
    <x v="15"/>
    <x v="0"/>
    <s v="07021000"/>
    <s v="CONSULTAS MÉDICAS - ESPECIALIDADES Y SUB-ESPECIALIDADES - NEFROLOGÍA ADULTO"/>
    <n v="173"/>
    <n v="0"/>
    <n v="53"/>
    <n v="226"/>
  </r>
  <r>
    <x v="7"/>
    <x v="0"/>
    <x v="0"/>
    <x v="15"/>
    <x v="0"/>
    <s v="07021000"/>
    <s v="CONSULTAS MÉDICAS - ESPECIALIDADES Y SUB-ESPECIALIDADES - NEFROLOGÍA ADULTO"/>
    <n v="169"/>
    <n v="0"/>
    <n v="45"/>
    <n v="214"/>
  </r>
  <r>
    <x v="8"/>
    <x v="0"/>
    <x v="0"/>
    <x v="15"/>
    <x v="0"/>
    <s v="07021000"/>
    <s v="CONSULTAS MÉDICAS - ESPECIALIDADES Y SUB-ESPECIALIDADES - NEFROLOGÍA ADULTO"/>
    <n v="135"/>
    <n v="0"/>
    <n v="32"/>
    <n v="167"/>
  </r>
  <r>
    <x v="9"/>
    <x v="0"/>
    <x v="0"/>
    <x v="15"/>
    <x v="0"/>
    <s v="07021000"/>
    <s v="CONSULTAS MÉDICAS - ESPECIALIDADES Y SUB-ESPECIALIDADES - NEFROLOGÍA ADULTO"/>
    <n v="133"/>
    <n v="0"/>
    <n v="27"/>
    <n v="160"/>
  </r>
  <r>
    <x v="10"/>
    <x v="0"/>
    <x v="0"/>
    <x v="15"/>
    <x v="0"/>
    <s v="07021000"/>
    <s v="CONSULTAS MÉDICAS - ESPECIALIDADES Y SUB-ESPECIALIDADES - NEFROLOGÍA ADULTO"/>
    <n v="149"/>
    <n v="0"/>
    <n v="41"/>
    <n v="190"/>
  </r>
  <r>
    <x v="11"/>
    <x v="0"/>
    <x v="0"/>
    <x v="15"/>
    <x v="0"/>
    <s v="07021000"/>
    <s v="CONSULTAS MÉDICAS - ESPECIALIDADES Y SUB-ESPECIALIDADES - NEFROLOGÍA ADULTO"/>
    <n v="142"/>
    <n v="0"/>
    <n v="38"/>
    <n v="180"/>
  </r>
  <r>
    <x v="0"/>
    <x v="0"/>
    <x v="0"/>
    <x v="16"/>
    <x v="0"/>
    <s v="07021001"/>
    <s v="CONSULTAS MÉDICAS - ESPECIALIDADES Y SUB-ESPECIALIDADES - NUTRIÓLOGO PEDIÁTRICO"/>
    <n v="40"/>
    <n v="11"/>
    <n v="2"/>
    <n v="53"/>
  </r>
  <r>
    <x v="1"/>
    <x v="0"/>
    <x v="0"/>
    <x v="16"/>
    <x v="0"/>
    <s v="07021001"/>
    <s v="CONSULTAS MÉDICAS - ESPECIALIDADES Y SUB-ESPECIALIDADES - NUTRIÓLOGO PEDIÁTRICO"/>
    <n v="7"/>
    <n v="3"/>
    <n v="0"/>
    <n v="10"/>
  </r>
  <r>
    <x v="2"/>
    <x v="0"/>
    <x v="0"/>
    <x v="16"/>
    <x v="0"/>
    <s v="07021001"/>
    <s v="CONSULTAS MÉDICAS - ESPECIALIDADES Y SUB-ESPECIALIDADES - NUTRIÓLOGO PEDIÁTRICO"/>
    <n v="40"/>
    <n v="14"/>
    <n v="0"/>
    <n v="54"/>
  </r>
  <r>
    <x v="3"/>
    <x v="0"/>
    <x v="0"/>
    <x v="16"/>
    <x v="0"/>
    <s v="07021001"/>
    <s v="CONSULTAS MÉDICAS - ESPECIALIDADES Y SUB-ESPECIALIDADES - NUTRIÓLOGO PEDIÁTRICO"/>
    <n v="31"/>
    <n v="10"/>
    <n v="1"/>
    <n v="42"/>
  </r>
  <r>
    <x v="4"/>
    <x v="0"/>
    <x v="0"/>
    <x v="16"/>
    <x v="0"/>
    <s v="07021001"/>
    <s v="CONSULTAS MÉDICAS - ESPECIALIDADES Y SUB-ESPECIALIDADES - NUTRIÓLOGO PEDIÁTRICO"/>
    <n v="43"/>
    <n v="8"/>
    <n v="1"/>
    <n v="52"/>
  </r>
  <r>
    <x v="5"/>
    <x v="0"/>
    <x v="0"/>
    <x v="16"/>
    <x v="0"/>
    <s v="07021001"/>
    <s v="CONSULTAS MÉDICAS - ESPECIALIDADES Y SUB-ESPECIALIDADES - NUTRIÓLOGO PEDIÁTRICO"/>
    <n v="34"/>
    <n v="11"/>
    <n v="0"/>
    <n v="45"/>
  </r>
  <r>
    <x v="6"/>
    <x v="0"/>
    <x v="0"/>
    <x v="16"/>
    <x v="0"/>
    <s v="07021001"/>
    <s v="CONSULTAS MÉDICAS - ESPECIALIDADES Y SUB-ESPECIALIDADES - NUTRIÓLOGO PEDIÁTRICO"/>
    <n v="43"/>
    <n v="15"/>
    <n v="0"/>
    <n v="58"/>
  </r>
  <r>
    <x v="7"/>
    <x v="0"/>
    <x v="0"/>
    <x v="16"/>
    <x v="0"/>
    <s v="07021001"/>
    <s v="CONSULTAS MÉDICAS - ESPECIALIDADES Y SUB-ESPECIALIDADES - NUTRIÓLOGO PEDIÁTRICO"/>
    <n v="57"/>
    <n v="15"/>
    <n v="0"/>
    <n v="72"/>
  </r>
  <r>
    <x v="8"/>
    <x v="0"/>
    <x v="0"/>
    <x v="16"/>
    <x v="0"/>
    <s v="07021001"/>
    <s v="CONSULTAS MÉDICAS - ESPECIALIDADES Y SUB-ESPECIALIDADES - NUTRIÓLOGO PEDIÁTRICO"/>
    <n v="5"/>
    <n v="0"/>
    <n v="0"/>
    <n v="5"/>
  </r>
  <r>
    <x v="9"/>
    <x v="0"/>
    <x v="0"/>
    <x v="16"/>
    <x v="0"/>
    <s v="07021001"/>
    <s v="CONSULTAS MÉDICAS - ESPECIALIDADES Y SUB-ESPECIALIDADES - NUTRIÓLOGO PEDIÁTRICO"/>
    <n v="31"/>
    <n v="10"/>
    <n v="2"/>
    <n v="43"/>
  </r>
  <r>
    <x v="10"/>
    <x v="0"/>
    <x v="0"/>
    <x v="16"/>
    <x v="0"/>
    <s v="07021001"/>
    <s v="CONSULTAS MÉDICAS - ESPECIALIDADES Y SUB-ESPECIALIDADES - NUTRIÓLOGO PEDIÁTRICO"/>
    <n v="47"/>
    <n v="13"/>
    <n v="1"/>
    <n v="61"/>
  </r>
  <r>
    <x v="11"/>
    <x v="0"/>
    <x v="0"/>
    <x v="16"/>
    <x v="0"/>
    <s v="07021001"/>
    <s v="CONSULTAS MÉDICAS - ESPECIALIDADES Y SUB-ESPECIALIDADES - NUTRIÓLOGO PEDIÁTRICO"/>
    <n v="34"/>
    <n v="7"/>
    <n v="0"/>
    <n v="41"/>
  </r>
  <r>
    <x v="0"/>
    <x v="0"/>
    <x v="0"/>
    <x v="17"/>
    <x v="0"/>
    <s v="07021100"/>
    <s v="CONSULTAS MÉDICAS - ESPECIALIDADES Y SUB-ESPECIALIDADES - NUTRIÓLOGO ADULTO"/>
    <n v="116"/>
    <n v="0"/>
    <n v="27"/>
    <n v="143"/>
  </r>
  <r>
    <x v="1"/>
    <x v="0"/>
    <x v="0"/>
    <x v="17"/>
    <x v="0"/>
    <s v="07021100"/>
    <s v="CONSULTAS MÉDICAS - ESPECIALIDADES Y SUB-ESPECIALIDADES - NUTRIÓLOGO ADULTO"/>
    <n v="77"/>
    <n v="0"/>
    <n v="22"/>
    <n v="99"/>
  </r>
  <r>
    <x v="2"/>
    <x v="0"/>
    <x v="0"/>
    <x v="17"/>
    <x v="0"/>
    <s v="07021100"/>
    <s v="CONSULTAS MÉDICAS - ESPECIALIDADES Y SUB-ESPECIALIDADES - NUTRIÓLOGO ADULTO"/>
    <n v="90"/>
    <n v="0"/>
    <n v="26"/>
    <n v="116"/>
  </r>
  <r>
    <x v="3"/>
    <x v="0"/>
    <x v="0"/>
    <x v="17"/>
    <x v="0"/>
    <s v="07021100"/>
    <s v="CONSULTAS MÉDICAS - ESPECIALIDADES Y SUB-ESPECIALIDADES - NUTRIÓLOGO ADULTO"/>
    <n v="89"/>
    <n v="0"/>
    <n v="18"/>
    <n v="107"/>
  </r>
  <r>
    <x v="4"/>
    <x v="0"/>
    <x v="0"/>
    <x v="17"/>
    <x v="0"/>
    <s v="07021100"/>
    <s v="CONSULTAS MÉDICAS - ESPECIALIDADES Y SUB-ESPECIALIDADES - NUTRIÓLOGO ADULTO"/>
    <n v="70"/>
    <n v="0"/>
    <n v="11"/>
    <n v="81"/>
  </r>
  <r>
    <x v="5"/>
    <x v="0"/>
    <x v="0"/>
    <x v="17"/>
    <x v="0"/>
    <s v="07021100"/>
    <s v="CONSULTAS MÉDICAS - ESPECIALIDADES Y SUB-ESPECIALIDADES - NUTRIÓLOGO ADULTO"/>
    <n v="92"/>
    <n v="0"/>
    <n v="20"/>
    <n v="112"/>
  </r>
  <r>
    <x v="6"/>
    <x v="0"/>
    <x v="0"/>
    <x v="17"/>
    <x v="0"/>
    <s v="07021100"/>
    <s v="CONSULTAS MÉDICAS - ESPECIALIDADES Y SUB-ESPECIALIDADES - NUTRIÓLOGO ADULTO"/>
    <n v="56"/>
    <n v="0"/>
    <n v="15"/>
    <n v="71"/>
  </r>
  <r>
    <x v="7"/>
    <x v="0"/>
    <x v="0"/>
    <x v="17"/>
    <x v="0"/>
    <s v="07021100"/>
    <s v="CONSULTAS MÉDICAS - ESPECIALIDADES Y SUB-ESPECIALIDADES - NUTRIÓLOGO ADULTO"/>
    <n v="100"/>
    <n v="0"/>
    <n v="13"/>
    <n v="113"/>
  </r>
  <r>
    <x v="8"/>
    <x v="0"/>
    <x v="0"/>
    <x v="17"/>
    <x v="0"/>
    <s v="07021100"/>
    <s v="CONSULTAS MÉDICAS - ESPECIALIDADES Y SUB-ESPECIALIDADES - NUTRIÓLOGO ADULTO"/>
    <n v="105"/>
    <n v="0"/>
    <n v="15"/>
    <n v="120"/>
  </r>
  <r>
    <x v="9"/>
    <x v="0"/>
    <x v="0"/>
    <x v="17"/>
    <x v="0"/>
    <s v="07021100"/>
    <s v="CONSULTAS MÉDICAS - ESPECIALIDADES Y SUB-ESPECIALIDADES - NUTRIÓLOGO ADULTO"/>
    <n v="61"/>
    <n v="0"/>
    <n v="18"/>
    <n v="79"/>
  </r>
  <r>
    <x v="10"/>
    <x v="0"/>
    <x v="0"/>
    <x v="17"/>
    <x v="0"/>
    <s v="07021100"/>
    <s v="CONSULTAS MÉDICAS - ESPECIALIDADES Y SUB-ESPECIALIDADES - NUTRIÓLOGO ADULTO"/>
    <n v="83"/>
    <n v="0"/>
    <n v="11"/>
    <n v="94"/>
  </r>
  <r>
    <x v="11"/>
    <x v="0"/>
    <x v="0"/>
    <x v="17"/>
    <x v="0"/>
    <s v="07021100"/>
    <s v="CONSULTAS MÉDICAS - ESPECIALIDADES Y SUB-ESPECIALIDADES - NUTRIÓLOGO ADULTO"/>
    <n v="123"/>
    <n v="0"/>
    <n v="15"/>
    <n v="138"/>
  </r>
  <r>
    <x v="0"/>
    <x v="0"/>
    <x v="0"/>
    <x v="18"/>
    <x v="0"/>
    <s v="07021230"/>
    <s v="CONSULTAS MÉDICAS - ESPECIALIDADES Y SUB-ESPECIALIDADES - REUMATOLOGÍA ADULTO"/>
    <n v="309"/>
    <n v="0"/>
    <n v="101"/>
    <n v="410"/>
  </r>
  <r>
    <x v="1"/>
    <x v="0"/>
    <x v="0"/>
    <x v="18"/>
    <x v="0"/>
    <s v="07021230"/>
    <s v="CONSULTAS MÉDICAS - ESPECIALIDADES Y SUB-ESPECIALIDADES - REUMATOLOGÍA ADULTO"/>
    <n v="344"/>
    <n v="0"/>
    <n v="75"/>
    <n v="419"/>
  </r>
  <r>
    <x v="2"/>
    <x v="0"/>
    <x v="0"/>
    <x v="18"/>
    <x v="0"/>
    <s v="07021230"/>
    <s v="CONSULTAS MÉDICAS - ESPECIALIDADES Y SUB-ESPECIALIDADES - REUMATOLOGÍA ADULTO"/>
    <n v="451"/>
    <n v="0"/>
    <n v="97"/>
    <n v="548"/>
  </r>
  <r>
    <x v="3"/>
    <x v="0"/>
    <x v="0"/>
    <x v="18"/>
    <x v="0"/>
    <s v="07021230"/>
    <s v="CONSULTAS MÉDICAS - ESPECIALIDADES Y SUB-ESPECIALIDADES - REUMATOLOGÍA ADULTO"/>
    <n v="470"/>
    <n v="0"/>
    <n v="83"/>
    <n v="553"/>
  </r>
  <r>
    <x v="4"/>
    <x v="0"/>
    <x v="0"/>
    <x v="18"/>
    <x v="0"/>
    <s v="07021230"/>
    <s v="CONSULTAS MÉDICAS - ESPECIALIDADES Y SUB-ESPECIALIDADES - REUMATOLOGÍA ADULTO"/>
    <n v="475"/>
    <n v="0"/>
    <n v="105"/>
    <n v="580"/>
  </r>
  <r>
    <x v="5"/>
    <x v="0"/>
    <x v="0"/>
    <x v="18"/>
    <x v="0"/>
    <s v="07021230"/>
    <s v="CONSULTAS MÉDICAS - ESPECIALIDADES Y SUB-ESPECIALIDADES - REUMATOLOGÍA ADULTO"/>
    <n v="440"/>
    <n v="0"/>
    <n v="102"/>
    <n v="542"/>
  </r>
  <r>
    <x v="6"/>
    <x v="0"/>
    <x v="0"/>
    <x v="18"/>
    <x v="0"/>
    <s v="07021230"/>
    <s v="CONSULTAS MÉDICAS - ESPECIALIDADES Y SUB-ESPECIALIDADES - REUMATOLOGÍA ADULTO"/>
    <n v="499"/>
    <n v="0"/>
    <n v="82"/>
    <n v="581"/>
  </r>
  <r>
    <x v="7"/>
    <x v="0"/>
    <x v="0"/>
    <x v="18"/>
    <x v="0"/>
    <s v="07021230"/>
    <s v="CONSULTAS MÉDICAS - ESPECIALIDADES Y SUB-ESPECIALIDADES - REUMATOLOGÍA ADULTO"/>
    <n v="521"/>
    <n v="0"/>
    <n v="119"/>
    <n v="640"/>
  </r>
  <r>
    <x v="8"/>
    <x v="0"/>
    <x v="0"/>
    <x v="18"/>
    <x v="0"/>
    <s v="07021230"/>
    <s v="CONSULTAS MÉDICAS - ESPECIALIDADES Y SUB-ESPECIALIDADES - REUMATOLOGÍA ADULTO"/>
    <n v="439"/>
    <n v="0"/>
    <n v="96"/>
    <n v="535"/>
  </r>
  <r>
    <x v="9"/>
    <x v="0"/>
    <x v="0"/>
    <x v="18"/>
    <x v="0"/>
    <s v="07021230"/>
    <s v="CONSULTAS MÉDICAS - ESPECIALIDADES Y SUB-ESPECIALIDADES - REUMATOLOGÍA ADULTO"/>
    <n v="502"/>
    <n v="0"/>
    <n v="75"/>
    <n v="577"/>
  </r>
  <r>
    <x v="10"/>
    <x v="0"/>
    <x v="0"/>
    <x v="18"/>
    <x v="0"/>
    <s v="07021230"/>
    <s v="CONSULTAS MÉDICAS - ESPECIALIDADES Y SUB-ESPECIALIDADES - REUMATOLOGÍA ADULTO"/>
    <n v="520"/>
    <n v="0"/>
    <n v="63"/>
    <n v="583"/>
  </r>
  <r>
    <x v="11"/>
    <x v="0"/>
    <x v="0"/>
    <x v="18"/>
    <x v="0"/>
    <s v="07021230"/>
    <s v="CONSULTAS MÉDICAS - ESPECIALIDADES Y SUB-ESPECIALIDADES - REUMATOLOGÍA ADULTO"/>
    <n v="374"/>
    <n v="0"/>
    <n v="30"/>
    <n v="404"/>
  </r>
  <r>
    <x v="0"/>
    <x v="0"/>
    <x v="0"/>
    <x v="19"/>
    <x v="0"/>
    <s v="07021300"/>
    <s v="CONSULTAS MÉDICAS - ESPECIALIDADES Y SUB-ESPECIALIDADES - DERMATOLOGÍA"/>
    <n v="585"/>
    <n v="58"/>
    <n v="161"/>
    <n v="804"/>
  </r>
  <r>
    <x v="1"/>
    <x v="0"/>
    <x v="0"/>
    <x v="19"/>
    <x v="0"/>
    <s v="07021300"/>
    <s v="CONSULTAS MÉDICAS - ESPECIALIDADES Y SUB-ESPECIALIDADES - DERMATOLOGÍA"/>
    <n v="441"/>
    <n v="42"/>
    <n v="120"/>
    <n v="603"/>
  </r>
  <r>
    <x v="2"/>
    <x v="0"/>
    <x v="0"/>
    <x v="19"/>
    <x v="0"/>
    <s v="07021300"/>
    <s v="CONSULTAS MÉDICAS - ESPECIALIDADES Y SUB-ESPECIALIDADES - DERMATOLOGÍA"/>
    <n v="492"/>
    <n v="44"/>
    <n v="142"/>
    <n v="678"/>
  </r>
  <r>
    <x v="3"/>
    <x v="0"/>
    <x v="0"/>
    <x v="19"/>
    <x v="0"/>
    <s v="07021300"/>
    <s v="CONSULTAS MÉDICAS - ESPECIALIDADES Y SUB-ESPECIALIDADES - DERMATOLOGÍA"/>
    <n v="538"/>
    <n v="50"/>
    <n v="127"/>
    <n v="715"/>
  </r>
  <r>
    <x v="4"/>
    <x v="0"/>
    <x v="0"/>
    <x v="19"/>
    <x v="0"/>
    <s v="07021300"/>
    <s v="CONSULTAS MÉDICAS - ESPECIALIDADES Y SUB-ESPECIALIDADES - DERMATOLOGÍA"/>
    <n v="366"/>
    <n v="33"/>
    <n v="86"/>
    <n v="485"/>
  </r>
  <r>
    <x v="5"/>
    <x v="0"/>
    <x v="0"/>
    <x v="19"/>
    <x v="0"/>
    <s v="07021300"/>
    <s v="CONSULTAS MÉDICAS - ESPECIALIDADES Y SUB-ESPECIALIDADES - DERMATOLOGÍA"/>
    <n v="495"/>
    <n v="20"/>
    <n v="84"/>
    <n v="599"/>
  </r>
  <r>
    <x v="6"/>
    <x v="0"/>
    <x v="0"/>
    <x v="19"/>
    <x v="0"/>
    <s v="07021300"/>
    <s v="CONSULTAS MÉDICAS - ESPECIALIDADES Y SUB-ESPECIALIDADES - DERMATOLOGÍA"/>
    <n v="457"/>
    <n v="22"/>
    <n v="78"/>
    <n v="557"/>
  </r>
  <r>
    <x v="7"/>
    <x v="0"/>
    <x v="0"/>
    <x v="19"/>
    <x v="0"/>
    <s v="07021300"/>
    <s v="CONSULTAS MÉDICAS - ESPECIALIDADES Y SUB-ESPECIALIDADES - DERMATOLOGÍA"/>
    <n v="479"/>
    <n v="22"/>
    <n v="128"/>
    <n v="629"/>
  </r>
  <r>
    <x v="8"/>
    <x v="0"/>
    <x v="0"/>
    <x v="19"/>
    <x v="0"/>
    <s v="07021300"/>
    <s v="CONSULTAS MÉDICAS - ESPECIALIDADES Y SUB-ESPECIALIDADES - DERMATOLOGÍA"/>
    <n v="413"/>
    <n v="26"/>
    <n v="96"/>
    <n v="535"/>
  </r>
  <r>
    <x v="9"/>
    <x v="0"/>
    <x v="0"/>
    <x v="19"/>
    <x v="0"/>
    <s v="07021300"/>
    <s v="CONSULTAS MÉDICAS - ESPECIALIDADES Y SUB-ESPECIALIDADES - DERMATOLOGÍA"/>
    <n v="605"/>
    <n v="36"/>
    <n v="198"/>
    <n v="839"/>
  </r>
  <r>
    <x v="10"/>
    <x v="0"/>
    <x v="0"/>
    <x v="19"/>
    <x v="0"/>
    <s v="07021300"/>
    <s v="CONSULTAS MÉDICAS - ESPECIALIDADES Y SUB-ESPECIALIDADES - DERMATOLOGÍA"/>
    <n v="508"/>
    <n v="31"/>
    <n v="146"/>
    <n v="685"/>
  </r>
  <r>
    <x v="11"/>
    <x v="0"/>
    <x v="0"/>
    <x v="19"/>
    <x v="0"/>
    <s v="07021300"/>
    <s v="CONSULTAS MÉDICAS - ESPECIALIDADES Y SUB-ESPECIALIDADES - DERMATOLOGÍA"/>
    <n v="633"/>
    <n v="26"/>
    <n v="137"/>
    <n v="796"/>
  </r>
  <r>
    <x v="4"/>
    <x v="0"/>
    <x v="0"/>
    <x v="20"/>
    <x v="0"/>
    <s v="07021301"/>
    <s v="CONSULTAS MÉDICAS - ESPECIALIDADES Y SUB-ESPECIALIDADES - INFECTOLOGÍA PEDIÁTRICA"/>
    <n v="2"/>
    <n v="1"/>
    <n v="0"/>
    <n v="3"/>
  </r>
  <r>
    <x v="5"/>
    <x v="0"/>
    <x v="0"/>
    <x v="20"/>
    <x v="0"/>
    <s v="07021301"/>
    <s v="CONSULTAS MÉDICAS - ESPECIALIDADES Y SUB-ESPECIALIDADES - INFECTOLOGÍA PEDIÁTRICA"/>
    <n v="11"/>
    <n v="7"/>
    <n v="2"/>
    <n v="20"/>
  </r>
  <r>
    <x v="6"/>
    <x v="0"/>
    <x v="0"/>
    <x v="20"/>
    <x v="0"/>
    <s v="07021301"/>
    <s v="CONSULTAS MÉDICAS - ESPECIALIDADES Y SUB-ESPECIALIDADES - INFECTOLOGÍA PEDIÁTRICA"/>
    <n v="16"/>
    <n v="11"/>
    <n v="0"/>
    <n v="27"/>
  </r>
  <r>
    <x v="7"/>
    <x v="0"/>
    <x v="0"/>
    <x v="20"/>
    <x v="0"/>
    <s v="07021301"/>
    <s v="CONSULTAS MÉDICAS - ESPECIALIDADES Y SUB-ESPECIALIDADES - INFECTOLOGÍA PEDIÁTRICA"/>
    <n v="19"/>
    <n v="11"/>
    <n v="0"/>
    <n v="30"/>
  </r>
  <r>
    <x v="8"/>
    <x v="0"/>
    <x v="0"/>
    <x v="20"/>
    <x v="0"/>
    <s v="07021301"/>
    <s v="CONSULTAS MÉDICAS - ESPECIALIDADES Y SUB-ESPECIALIDADES - INFECTOLOGÍA PEDIÁTRICA"/>
    <n v="12"/>
    <n v="6"/>
    <n v="0"/>
    <n v="18"/>
  </r>
  <r>
    <x v="9"/>
    <x v="0"/>
    <x v="0"/>
    <x v="20"/>
    <x v="0"/>
    <s v="07021301"/>
    <s v="CONSULTAS MÉDICAS - ESPECIALIDADES Y SUB-ESPECIALIDADES - INFECTOLOGÍA PEDIÁTRICA"/>
    <n v="21"/>
    <n v="15"/>
    <n v="1"/>
    <n v="37"/>
  </r>
  <r>
    <x v="10"/>
    <x v="0"/>
    <x v="0"/>
    <x v="20"/>
    <x v="0"/>
    <s v="07021301"/>
    <s v="CONSULTAS MÉDICAS - ESPECIALIDADES Y SUB-ESPECIALIDADES - INFECTOLOGÍA PEDIÁTRICA"/>
    <n v="25"/>
    <n v="14"/>
    <n v="1"/>
    <n v="40"/>
  </r>
  <r>
    <x v="11"/>
    <x v="0"/>
    <x v="0"/>
    <x v="20"/>
    <x v="0"/>
    <s v="07021301"/>
    <s v="CONSULTAS MÉDICAS - ESPECIALIDADES Y SUB-ESPECIALIDADES - INFECTOLOGÍA PEDIÁTRICA"/>
    <n v="12"/>
    <n v="6"/>
    <n v="1"/>
    <n v="19"/>
  </r>
  <r>
    <x v="0"/>
    <x v="0"/>
    <x v="0"/>
    <x v="21"/>
    <x v="0"/>
    <s v="07022000"/>
    <s v="CONSULTAS MÉDICAS - ESPECIALIDADES Y SUB-ESPECIALIDADES - INFECTOLOGÍA ADULTO"/>
    <n v="122"/>
    <n v="0"/>
    <n v="4"/>
    <n v="126"/>
  </r>
  <r>
    <x v="1"/>
    <x v="0"/>
    <x v="0"/>
    <x v="21"/>
    <x v="0"/>
    <s v="07022000"/>
    <s v="CONSULTAS MÉDICAS - ESPECIALIDADES Y SUB-ESPECIALIDADES - INFECTOLOGÍA ADULTO"/>
    <n v="65"/>
    <n v="0"/>
    <n v="0"/>
    <n v="65"/>
  </r>
  <r>
    <x v="2"/>
    <x v="0"/>
    <x v="0"/>
    <x v="21"/>
    <x v="0"/>
    <s v="07022000"/>
    <s v="CONSULTAS MÉDICAS - ESPECIALIDADES Y SUB-ESPECIALIDADES - INFECTOLOGÍA ADULTO"/>
    <n v="111"/>
    <n v="0"/>
    <n v="2"/>
    <n v="113"/>
  </r>
  <r>
    <x v="3"/>
    <x v="0"/>
    <x v="0"/>
    <x v="21"/>
    <x v="0"/>
    <s v="07022000"/>
    <s v="CONSULTAS MÉDICAS - ESPECIALIDADES Y SUB-ESPECIALIDADES - INFECTOLOGÍA ADULTO"/>
    <n v="106"/>
    <n v="0"/>
    <n v="0"/>
    <n v="106"/>
  </r>
  <r>
    <x v="4"/>
    <x v="0"/>
    <x v="0"/>
    <x v="21"/>
    <x v="0"/>
    <s v="07022000"/>
    <s v="CONSULTAS MÉDICAS - ESPECIALIDADES Y SUB-ESPECIALIDADES - INFECTOLOGÍA ADULTO"/>
    <n v="76"/>
    <n v="0"/>
    <n v="0"/>
    <n v="76"/>
  </r>
  <r>
    <x v="5"/>
    <x v="0"/>
    <x v="0"/>
    <x v="21"/>
    <x v="0"/>
    <s v="07022000"/>
    <s v="CONSULTAS MÉDICAS - ESPECIALIDADES Y SUB-ESPECIALIDADES - INFECTOLOGÍA ADULTO"/>
    <n v="104"/>
    <n v="0"/>
    <n v="0"/>
    <n v="104"/>
  </r>
  <r>
    <x v="6"/>
    <x v="0"/>
    <x v="0"/>
    <x v="21"/>
    <x v="0"/>
    <s v="07022000"/>
    <s v="CONSULTAS MÉDICAS - ESPECIALIDADES Y SUB-ESPECIALIDADES - INFECTOLOGÍA ADULTO"/>
    <n v="147"/>
    <n v="0"/>
    <n v="1"/>
    <n v="148"/>
  </r>
  <r>
    <x v="7"/>
    <x v="0"/>
    <x v="0"/>
    <x v="21"/>
    <x v="0"/>
    <s v="07022000"/>
    <s v="CONSULTAS MÉDICAS - ESPECIALIDADES Y SUB-ESPECIALIDADES - INFECTOLOGÍA ADULTO"/>
    <n v="94"/>
    <n v="0"/>
    <n v="2"/>
    <n v="96"/>
  </r>
  <r>
    <x v="8"/>
    <x v="0"/>
    <x v="0"/>
    <x v="21"/>
    <x v="0"/>
    <s v="07022000"/>
    <s v="CONSULTAS MÉDICAS - ESPECIALIDADES Y SUB-ESPECIALIDADES - INFECTOLOGÍA ADULTO"/>
    <n v="29"/>
    <n v="0"/>
    <n v="0"/>
    <n v="29"/>
  </r>
  <r>
    <x v="9"/>
    <x v="0"/>
    <x v="0"/>
    <x v="21"/>
    <x v="0"/>
    <s v="07022000"/>
    <s v="CONSULTAS MÉDICAS - ESPECIALIDADES Y SUB-ESPECIALIDADES - INFECTOLOGÍA ADULTO"/>
    <n v="155"/>
    <n v="0"/>
    <n v="0"/>
    <n v="155"/>
  </r>
  <r>
    <x v="10"/>
    <x v="0"/>
    <x v="0"/>
    <x v="21"/>
    <x v="0"/>
    <s v="07022000"/>
    <s v="CONSULTAS MÉDICAS - ESPECIALIDADES Y SUB-ESPECIALIDADES - INFECTOLOGÍA ADULTO"/>
    <n v="125"/>
    <n v="0"/>
    <n v="15"/>
    <n v="140"/>
  </r>
  <r>
    <x v="11"/>
    <x v="0"/>
    <x v="0"/>
    <x v="21"/>
    <x v="0"/>
    <s v="07022000"/>
    <s v="CONSULTAS MÉDICAS - ESPECIALIDADES Y SUB-ESPECIALIDADES - INFECTOLOGÍA ADULTO"/>
    <n v="115"/>
    <n v="0"/>
    <n v="0"/>
    <n v="115"/>
  </r>
  <r>
    <x v="0"/>
    <x v="0"/>
    <x v="0"/>
    <x v="22"/>
    <x v="0"/>
    <s v="07022132"/>
    <s v="CONSULTAS MÉDICAS - ESPECIALIDADES Y SUB-ESPECIALIDADES - MEDICINA FÍSICA Y REHABILITACIÓN PEDIÁTRICA (FISIATRÍA PEDIÁTRICA)"/>
    <n v="47"/>
    <n v="30"/>
    <n v="3"/>
    <n v="80"/>
  </r>
  <r>
    <x v="1"/>
    <x v="0"/>
    <x v="0"/>
    <x v="22"/>
    <x v="0"/>
    <s v="07022132"/>
    <s v="CONSULTAS MÉDICAS - ESPECIALIDADES Y SUB-ESPECIALIDADES - MEDICINA FÍSICA Y REHABILITACIÓN PEDIÁTRICA (FISIATRÍA PEDIÁTRICA)"/>
    <n v="20"/>
    <n v="6"/>
    <n v="0"/>
    <n v="26"/>
  </r>
  <r>
    <x v="2"/>
    <x v="0"/>
    <x v="0"/>
    <x v="22"/>
    <x v="0"/>
    <s v="07022132"/>
    <s v="CONSULTAS MÉDICAS - ESPECIALIDADES Y SUB-ESPECIALIDADES - MEDICINA FÍSICA Y REHABILITACIÓN PEDIÁTRICA (FISIATRÍA PEDIÁTRICA)"/>
    <n v="35"/>
    <n v="11"/>
    <n v="1"/>
    <n v="47"/>
  </r>
  <r>
    <x v="3"/>
    <x v="0"/>
    <x v="0"/>
    <x v="22"/>
    <x v="0"/>
    <s v="07022132"/>
    <s v="CONSULTAS MÉDICAS - ESPECIALIDADES Y SUB-ESPECIALIDADES - MEDICINA FÍSICA Y REHABILITACIÓN PEDIÁTRICA (FISIATRÍA PEDIÁTRICA)"/>
    <n v="45"/>
    <n v="16"/>
    <n v="0"/>
    <n v="61"/>
  </r>
  <r>
    <x v="7"/>
    <x v="0"/>
    <x v="0"/>
    <x v="22"/>
    <x v="0"/>
    <s v="07022132"/>
    <s v="CONSULTAS MÉDICAS - ESPECIALIDADES Y SUB-ESPECIALIDADES - MEDICINA FÍSICA Y REHABILITACIÓN PEDIÁTRICA (FISIATRÍA PEDIÁTRICA)"/>
    <n v="33"/>
    <n v="25"/>
    <n v="0"/>
    <n v="58"/>
  </r>
  <r>
    <x v="8"/>
    <x v="0"/>
    <x v="0"/>
    <x v="22"/>
    <x v="0"/>
    <s v="07022132"/>
    <s v="CONSULTAS MÉDICAS - ESPECIALIDADES Y SUB-ESPECIALIDADES - MEDICINA FÍSICA Y REHABILITACIÓN PEDIÁTRICA (FISIATRÍA PEDIÁTRICA)"/>
    <n v="50"/>
    <n v="14"/>
    <n v="0"/>
    <n v="64"/>
  </r>
  <r>
    <x v="9"/>
    <x v="0"/>
    <x v="0"/>
    <x v="22"/>
    <x v="0"/>
    <s v="07022132"/>
    <s v="CONSULTAS MÉDICAS - ESPECIALIDADES Y SUB-ESPECIALIDADES - MEDICINA FÍSICA Y REHABILITACIÓN PEDIÁTRICA (FISIATRÍA PEDIÁTRICA)"/>
    <n v="51"/>
    <n v="24"/>
    <n v="0"/>
    <n v="75"/>
  </r>
  <r>
    <x v="10"/>
    <x v="0"/>
    <x v="0"/>
    <x v="22"/>
    <x v="0"/>
    <s v="07022132"/>
    <s v="CONSULTAS MÉDICAS - ESPECIALIDADES Y SUB-ESPECIALIDADES - MEDICINA FÍSICA Y REHABILITACIÓN PEDIÁTRICA (FISIATRÍA PEDIÁTRICA)"/>
    <n v="54"/>
    <n v="29"/>
    <n v="0"/>
    <n v="83"/>
  </r>
  <r>
    <x v="11"/>
    <x v="0"/>
    <x v="0"/>
    <x v="22"/>
    <x v="0"/>
    <s v="07022132"/>
    <s v="CONSULTAS MÉDICAS - ESPECIALIDADES Y SUB-ESPECIALIDADES - MEDICINA FÍSICA Y REHABILITACIÓN PEDIÁTRICA (FISIATRÍA PEDIÁTRICA)"/>
    <n v="32"/>
    <n v="13"/>
    <n v="0"/>
    <n v="45"/>
  </r>
  <r>
    <x v="0"/>
    <x v="0"/>
    <x v="0"/>
    <x v="23"/>
    <x v="0"/>
    <s v="07022133"/>
    <s v="CONSULTAS MÉDICAS - ESPECIALIDADES Y SUB-ESPECIALIDADES - MEDICINA FÍSICA Y REHABILITACIÓN ADULTO (FISIATRÍA ADULTO)"/>
    <n v="88"/>
    <m/>
    <n v="51"/>
    <n v="139"/>
  </r>
  <r>
    <x v="1"/>
    <x v="0"/>
    <x v="0"/>
    <x v="23"/>
    <x v="0"/>
    <s v="07022133"/>
    <s v="CONSULTAS MÉDICAS - ESPECIALIDADES Y SUB-ESPECIALIDADES - MEDICINA FÍSICA Y REHABILITACIÓN ADULTO (FISIATRÍA ADULTO)"/>
    <n v="57"/>
    <m/>
    <n v="30"/>
    <n v="87"/>
  </r>
  <r>
    <x v="2"/>
    <x v="0"/>
    <x v="0"/>
    <x v="23"/>
    <x v="0"/>
    <s v="07022133"/>
    <s v="CONSULTAS MÉDICAS - ESPECIALIDADES Y SUB-ESPECIALIDADES - MEDICINA FÍSICA Y REHABILITACIÓN ADULTO (FISIATRÍA ADULTO)"/>
    <n v="46"/>
    <m/>
    <n v="18"/>
    <n v="64"/>
  </r>
  <r>
    <x v="3"/>
    <x v="0"/>
    <x v="0"/>
    <x v="23"/>
    <x v="0"/>
    <s v="07022133"/>
    <s v="CONSULTAS MÉDICAS - ESPECIALIDADES Y SUB-ESPECIALIDADES - MEDICINA FÍSICA Y REHABILITACIÓN ADULTO (FISIATRÍA ADULTO)"/>
    <n v="65"/>
    <m/>
    <n v="31"/>
    <n v="96"/>
  </r>
  <r>
    <x v="7"/>
    <x v="0"/>
    <x v="0"/>
    <x v="23"/>
    <x v="0"/>
    <s v="07022133"/>
    <s v="CONSULTAS MÉDICAS - ESPECIALIDADES Y SUB-ESPECIALIDADES - MEDICINA FÍSICA Y REHABILITACIÓN ADULTO (FISIATRÍA ADULTO)"/>
    <n v="57"/>
    <m/>
    <n v="48"/>
    <n v="105"/>
  </r>
  <r>
    <x v="8"/>
    <x v="0"/>
    <x v="0"/>
    <x v="23"/>
    <x v="0"/>
    <s v="07022133"/>
    <s v="CONSULTAS MÉDICAS - ESPECIALIDADES Y SUB-ESPECIALIDADES - MEDICINA FÍSICA Y REHABILITACIÓN ADULTO (FISIATRÍA ADULTO)"/>
    <n v="68"/>
    <m/>
    <n v="27"/>
    <n v="95"/>
  </r>
  <r>
    <x v="9"/>
    <x v="0"/>
    <x v="0"/>
    <x v="23"/>
    <x v="0"/>
    <s v="07022133"/>
    <s v="CONSULTAS MÉDICAS - ESPECIALIDADES Y SUB-ESPECIALIDADES - MEDICINA FÍSICA Y REHABILITACIÓN ADULTO (FISIATRÍA ADULTO)"/>
    <n v="70"/>
    <m/>
    <n v="40"/>
    <n v="110"/>
  </r>
  <r>
    <x v="10"/>
    <x v="0"/>
    <x v="0"/>
    <x v="23"/>
    <x v="0"/>
    <s v="07022133"/>
    <s v="CONSULTAS MÉDICAS - ESPECIALIDADES Y SUB-ESPECIALIDADES - MEDICINA FÍSICA Y REHABILITACIÓN ADULTO (FISIATRÍA ADULTO)"/>
    <n v="70"/>
    <m/>
    <n v="37"/>
    <n v="107"/>
  </r>
  <r>
    <x v="11"/>
    <x v="0"/>
    <x v="0"/>
    <x v="23"/>
    <x v="0"/>
    <s v="07022133"/>
    <s v="CONSULTAS MÉDICAS - ESPECIALIDADES Y SUB-ESPECIALIDADES - MEDICINA FÍSICA Y REHABILITACIÓN ADULTO (FISIATRÍA ADULTO)"/>
    <n v="32"/>
    <m/>
    <n v="21"/>
    <n v="53"/>
  </r>
  <r>
    <x v="0"/>
    <x v="0"/>
    <x v="0"/>
    <x v="24"/>
    <x v="0"/>
    <s v="07022134"/>
    <s v="CONSULTAS MÉDICAS - ESPECIALIDADES Y SUB-ESPECIALIDADES - NEUROLOGÍA PEDIÁTRICA"/>
    <n v="134"/>
    <n v="35"/>
    <n v="0"/>
    <n v="169"/>
  </r>
  <r>
    <x v="1"/>
    <x v="0"/>
    <x v="0"/>
    <x v="24"/>
    <x v="0"/>
    <s v="07022134"/>
    <s v="CONSULTAS MÉDICAS - ESPECIALIDADES Y SUB-ESPECIALIDADES - NEUROLOGÍA PEDIÁTRICA"/>
    <n v="153"/>
    <n v="30"/>
    <n v="1"/>
    <n v="184"/>
  </r>
  <r>
    <x v="2"/>
    <x v="0"/>
    <x v="0"/>
    <x v="24"/>
    <x v="0"/>
    <s v="07022134"/>
    <s v="CONSULTAS MÉDICAS - ESPECIALIDADES Y SUB-ESPECIALIDADES - NEUROLOGÍA PEDIÁTRICA"/>
    <n v="166"/>
    <n v="18"/>
    <n v="1"/>
    <n v="185"/>
  </r>
  <r>
    <x v="3"/>
    <x v="0"/>
    <x v="0"/>
    <x v="24"/>
    <x v="0"/>
    <s v="07022134"/>
    <s v="CONSULTAS MÉDICAS - ESPECIALIDADES Y SUB-ESPECIALIDADES - NEUROLOGÍA PEDIÁTRICA"/>
    <n v="193"/>
    <n v="22"/>
    <n v="0"/>
    <n v="215"/>
  </r>
  <r>
    <x v="4"/>
    <x v="0"/>
    <x v="0"/>
    <x v="24"/>
    <x v="0"/>
    <s v="07022134"/>
    <s v="CONSULTAS MÉDICAS - ESPECIALIDADES Y SUB-ESPECIALIDADES - NEUROLOGÍA PEDIÁTRICA"/>
    <n v="290"/>
    <n v="71"/>
    <n v="1"/>
    <n v="362"/>
  </r>
  <r>
    <x v="5"/>
    <x v="0"/>
    <x v="0"/>
    <x v="24"/>
    <x v="0"/>
    <s v="07022134"/>
    <s v="CONSULTAS MÉDICAS - ESPECIALIDADES Y SUB-ESPECIALIDADES - NEUROLOGÍA PEDIÁTRICA"/>
    <n v="271"/>
    <n v="71"/>
    <n v="1"/>
    <n v="343"/>
  </r>
  <r>
    <x v="6"/>
    <x v="0"/>
    <x v="0"/>
    <x v="24"/>
    <x v="0"/>
    <s v="07022134"/>
    <s v="CONSULTAS MÉDICAS - ESPECIALIDADES Y SUB-ESPECIALIDADES - NEUROLOGÍA PEDIÁTRICA"/>
    <n v="220"/>
    <n v="82"/>
    <n v="0"/>
    <n v="302"/>
  </r>
  <r>
    <x v="7"/>
    <x v="0"/>
    <x v="0"/>
    <x v="24"/>
    <x v="0"/>
    <s v="07022134"/>
    <s v="CONSULTAS MÉDICAS - ESPECIALIDADES Y SUB-ESPECIALIDADES - NEUROLOGÍA PEDIÁTRICA"/>
    <n v="283"/>
    <n v="70"/>
    <n v="2"/>
    <n v="355"/>
  </r>
  <r>
    <x v="8"/>
    <x v="0"/>
    <x v="0"/>
    <x v="24"/>
    <x v="0"/>
    <s v="07022134"/>
    <s v="CONSULTAS MÉDICAS - ESPECIALIDADES Y SUB-ESPECIALIDADES - NEUROLOGÍA PEDIÁTRICA"/>
    <n v="212"/>
    <n v="57"/>
    <n v="0"/>
    <n v="269"/>
  </r>
  <r>
    <x v="9"/>
    <x v="0"/>
    <x v="0"/>
    <x v="24"/>
    <x v="0"/>
    <s v="07022134"/>
    <s v="CONSULTAS MÉDICAS - ESPECIALIDADES Y SUB-ESPECIALIDADES - NEUROLOGÍA PEDIÁTRICA"/>
    <n v="272"/>
    <n v="56"/>
    <n v="2"/>
    <n v="330"/>
  </r>
  <r>
    <x v="10"/>
    <x v="0"/>
    <x v="0"/>
    <x v="24"/>
    <x v="0"/>
    <s v="07022134"/>
    <s v="CONSULTAS MÉDICAS - ESPECIALIDADES Y SUB-ESPECIALIDADES - NEUROLOGÍA PEDIÁTRICA"/>
    <n v="252"/>
    <n v="67"/>
    <n v="1"/>
    <n v="320"/>
  </r>
  <r>
    <x v="11"/>
    <x v="0"/>
    <x v="0"/>
    <x v="24"/>
    <x v="0"/>
    <s v="07022134"/>
    <s v="CONSULTAS MÉDICAS - ESPECIALIDADES Y SUB-ESPECIALIDADES - NEUROLOGÍA PEDIÁTRICA"/>
    <n v="158"/>
    <n v="62"/>
    <n v="2"/>
    <n v="222"/>
  </r>
  <r>
    <x v="0"/>
    <x v="0"/>
    <x v="0"/>
    <x v="25"/>
    <x v="0"/>
    <s v="07021700"/>
    <s v="CONSULTAS MÉDICAS - ESPECIALIDADES Y SUB-ESPECIALIDADES - NEUROLOGÍA ADULTO"/>
    <n v="411"/>
    <n v="0"/>
    <n v="157"/>
    <n v="568"/>
  </r>
  <r>
    <x v="1"/>
    <x v="0"/>
    <x v="0"/>
    <x v="25"/>
    <x v="0"/>
    <s v="07021700"/>
    <s v="CONSULTAS MÉDICAS - ESPECIALIDADES Y SUB-ESPECIALIDADES - NEUROLOGÍA ADULTO"/>
    <n v="334"/>
    <n v="0"/>
    <n v="87"/>
    <n v="421"/>
  </r>
  <r>
    <x v="2"/>
    <x v="0"/>
    <x v="0"/>
    <x v="25"/>
    <x v="0"/>
    <s v="07021700"/>
    <s v="CONSULTAS MÉDICAS - ESPECIALIDADES Y SUB-ESPECIALIDADES - NEUROLOGÍA ADULTO"/>
    <n v="522"/>
    <n v="0"/>
    <n v="152"/>
    <n v="674"/>
  </r>
  <r>
    <x v="3"/>
    <x v="0"/>
    <x v="0"/>
    <x v="25"/>
    <x v="0"/>
    <s v="07021700"/>
    <s v="CONSULTAS MÉDICAS - ESPECIALIDADES Y SUB-ESPECIALIDADES - NEUROLOGÍA ADULTO"/>
    <n v="593"/>
    <n v="0"/>
    <n v="208"/>
    <n v="801"/>
  </r>
  <r>
    <x v="4"/>
    <x v="0"/>
    <x v="0"/>
    <x v="25"/>
    <x v="0"/>
    <s v="07021700"/>
    <s v="CONSULTAS MÉDICAS - ESPECIALIDADES Y SUB-ESPECIALIDADES - NEUROLOGÍA ADULTO"/>
    <n v="520"/>
    <n v="0"/>
    <n v="147"/>
    <n v="667"/>
  </r>
  <r>
    <x v="5"/>
    <x v="0"/>
    <x v="0"/>
    <x v="25"/>
    <x v="0"/>
    <s v="07021700"/>
    <s v="CONSULTAS MÉDICAS - ESPECIALIDADES Y SUB-ESPECIALIDADES - NEUROLOGÍA ADULTO"/>
    <n v="584"/>
    <n v="0"/>
    <n v="196"/>
    <n v="780"/>
  </r>
  <r>
    <x v="6"/>
    <x v="0"/>
    <x v="0"/>
    <x v="25"/>
    <x v="0"/>
    <s v="07021700"/>
    <s v="CONSULTAS MÉDICAS - ESPECIALIDADES Y SUB-ESPECIALIDADES - NEUROLOGÍA ADULTO"/>
    <n v="524"/>
    <n v="0"/>
    <n v="157"/>
    <n v="681"/>
  </r>
  <r>
    <x v="7"/>
    <x v="0"/>
    <x v="0"/>
    <x v="25"/>
    <x v="0"/>
    <s v="07021700"/>
    <s v="CONSULTAS MÉDICAS - ESPECIALIDADES Y SUB-ESPECIALIDADES - NEUROLOGÍA ADULTO"/>
    <n v="540"/>
    <n v="0"/>
    <n v="190"/>
    <n v="730"/>
  </r>
  <r>
    <x v="8"/>
    <x v="0"/>
    <x v="0"/>
    <x v="25"/>
    <x v="0"/>
    <s v="07021700"/>
    <s v="CONSULTAS MÉDICAS - ESPECIALIDADES Y SUB-ESPECIALIDADES - NEUROLOGÍA ADULTO"/>
    <n v="433"/>
    <n v="0"/>
    <n v="127"/>
    <n v="560"/>
  </r>
  <r>
    <x v="9"/>
    <x v="0"/>
    <x v="0"/>
    <x v="25"/>
    <x v="0"/>
    <s v="07021700"/>
    <s v="CONSULTAS MÉDICAS - ESPECIALIDADES Y SUB-ESPECIALIDADES - NEUROLOGÍA ADULTO"/>
    <n v="389"/>
    <n v="0"/>
    <n v="126"/>
    <n v="515"/>
  </r>
  <r>
    <x v="10"/>
    <x v="0"/>
    <x v="0"/>
    <x v="25"/>
    <x v="0"/>
    <s v="07021700"/>
    <s v="CONSULTAS MÉDICAS - ESPECIALIDADES Y SUB-ESPECIALIDADES - NEUROLOGÍA ADULTO"/>
    <n v="443"/>
    <n v="0"/>
    <n v="121"/>
    <n v="564"/>
  </r>
  <r>
    <x v="11"/>
    <x v="0"/>
    <x v="0"/>
    <x v="25"/>
    <x v="0"/>
    <s v="07021700"/>
    <s v="CONSULTAS MÉDICAS - ESPECIALIDADES Y SUB-ESPECIALIDADES - NEUROLOGÍA ADULTO"/>
    <n v="491"/>
    <n v="0"/>
    <n v="142"/>
    <n v="633"/>
  </r>
  <r>
    <x v="0"/>
    <x v="0"/>
    <x v="0"/>
    <x v="26"/>
    <x v="0"/>
    <s v="07021800"/>
    <s v="CONSULTAS MÉDICAS - ESPECIALIDADES Y SUB-ESPECIALIDADES - ONCOLOGÍA MÉDICA"/>
    <n v="503"/>
    <n v="0"/>
    <n v="72"/>
    <n v="575"/>
  </r>
  <r>
    <x v="1"/>
    <x v="0"/>
    <x v="0"/>
    <x v="26"/>
    <x v="0"/>
    <s v="07021800"/>
    <s v="CONSULTAS MÉDICAS - ESPECIALIDADES Y SUB-ESPECIALIDADES - ONCOLOGÍA MÉDICA"/>
    <n v="461"/>
    <n v="0"/>
    <n v="52"/>
    <n v="513"/>
  </r>
  <r>
    <x v="2"/>
    <x v="0"/>
    <x v="0"/>
    <x v="26"/>
    <x v="0"/>
    <s v="07021800"/>
    <s v="CONSULTAS MÉDICAS - ESPECIALIDADES Y SUB-ESPECIALIDADES - ONCOLOGÍA MÉDICA"/>
    <n v="507"/>
    <n v="0"/>
    <n v="67"/>
    <n v="574"/>
  </r>
  <r>
    <x v="3"/>
    <x v="0"/>
    <x v="0"/>
    <x v="26"/>
    <x v="0"/>
    <s v="07021800"/>
    <s v="CONSULTAS MÉDICAS - ESPECIALIDADES Y SUB-ESPECIALIDADES - ONCOLOGÍA MÉDICA"/>
    <n v="429"/>
    <n v="0"/>
    <n v="31"/>
    <n v="460"/>
  </r>
  <r>
    <x v="4"/>
    <x v="0"/>
    <x v="0"/>
    <x v="26"/>
    <x v="0"/>
    <s v="07021800"/>
    <s v="CONSULTAS MÉDICAS - ESPECIALIDADES Y SUB-ESPECIALIDADES - ONCOLOGÍA MÉDICA"/>
    <n v="408"/>
    <n v="0"/>
    <n v="49"/>
    <n v="457"/>
  </r>
  <r>
    <x v="5"/>
    <x v="0"/>
    <x v="0"/>
    <x v="26"/>
    <x v="0"/>
    <s v="07021800"/>
    <s v="CONSULTAS MÉDICAS - ESPECIALIDADES Y SUB-ESPECIALIDADES - ONCOLOGÍA MÉDICA"/>
    <n v="488"/>
    <n v="0"/>
    <n v="60"/>
    <n v="548"/>
  </r>
  <r>
    <x v="6"/>
    <x v="0"/>
    <x v="0"/>
    <x v="26"/>
    <x v="0"/>
    <s v="07021800"/>
    <s v="CONSULTAS MÉDICAS - ESPECIALIDADES Y SUB-ESPECIALIDADES - ONCOLOGÍA MÉDICA"/>
    <n v="507"/>
    <n v="0"/>
    <n v="62"/>
    <n v="569"/>
  </r>
  <r>
    <x v="7"/>
    <x v="0"/>
    <x v="0"/>
    <x v="26"/>
    <x v="0"/>
    <s v="07021800"/>
    <s v="CONSULTAS MÉDICAS - ESPECIALIDADES Y SUB-ESPECIALIDADES - ONCOLOGÍA MÉDICA"/>
    <n v="510"/>
    <n v="0"/>
    <n v="46"/>
    <n v="556"/>
  </r>
  <r>
    <x v="8"/>
    <x v="0"/>
    <x v="0"/>
    <x v="26"/>
    <x v="0"/>
    <s v="07021800"/>
    <s v="CONSULTAS MÉDICAS - ESPECIALIDADES Y SUB-ESPECIALIDADES - ONCOLOGÍA MÉDICA"/>
    <n v="393"/>
    <n v="0"/>
    <n v="34"/>
    <n v="427"/>
  </r>
  <r>
    <x v="9"/>
    <x v="0"/>
    <x v="0"/>
    <x v="26"/>
    <x v="0"/>
    <s v="07021800"/>
    <s v="CONSULTAS MÉDICAS - ESPECIALIDADES Y SUB-ESPECIALIDADES - ONCOLOGÍA MÉDICA"/>
    <n v="550"/>
    <n v="0"/>
    <n v="67"/>
    <n v="617"/>
  </r>
  <r>
    <x v="10"/>
    <x v="0"/>
    <x v="0"/>
    <x v="26"/>
    <x v="0"/>
    <s v="07021800"/>
    <s v="CONSULTAS MÉDICAS - ESPECIALIDADES Y SUB-ESPECIALIDADES - ONCOLOGÍA MÉDICA"/>
    <n v="459"/>
    <n v="0"/>
    <n v="42"/>
    <n v="501"/>
  </r>
  <r>
    <x v="11"/>
    <x v="0"/>
    <x v="0"/>
    <x v="26"/>
    <x v="0"/>
    <s v="07021800"/>
    <s v="CONSULTAS MÉDICAS - ESPECIALIDADES Y SUB-ESPECIALIDADES - ONCOLOGÍA MÉDICA"/>
    <n v="446"/>
    <n v="0"/>
    <n v="53"/>
    <n v="499"/>
  </r>
  <r>
    <x v="0"/>
    <x v="0"/>
    <x v="0"/>
    <x v="27"/>
    <x v="0"/>
    <s v="07021801"/>
    <s v="CONSULTAS MÉDICAS - ESPECIALIDADES Y SUB-ESPECIALIDADES - PSIQUIATRÍA PEDIÁTRICA Y DE LA ADOLESCENCIA"/>
    <n v="34"/>
    <n v="10"/>
    <n v="3"/>
    <n v="47"/>
  </r>
  <r>
    <x v="1"/>
    <x v="0"/>
    <x v="0"/>
    <x v="27"/>
    <x v="0"/>
    <s v="07021801"/>
    <s v="CONSULTAS MÉDICAS - ESPECIALIDADES Y SUB-ESPECIALIDADES - PSIQUIATRÍA PEDIÁTRICA Y DE LA ADOLESCENCIA"/>
    <n v="17"/>
    <n v="4"/>
    <n v="1"/>
    <n v="22"/>
  </r>
  <r>
    <x v="2"/>
    <x v="0"/>
    <x v="0"/>
    <x v="27"/>
    <x v="0"/>
    <s v="07021801"/>
    <s v="CONSULTAS MÉDICAS - ESPECIALIDADES Y SUB-ESPECIALIDADES - PSIQUIATRÍA PEDIÁTRICA Y DE LA ADOLESCENCIA"/>
    <n v="73"/>
    <n v="11"/>
    <n v="0"/>
    <n v="84"/>
  </r>
  <r>
    <x v="3"/>
    <x v="0"/>
    <x v="0"/>
    <x v="27"/>
    <x v="0"/>
    <s v="07021801"/>
    <s v="CONSULTAS MÉDICAS - ESPECIALIDADES Y SUB-ESPECIALIDADES - PSIQUIATRÍA PEDIÁTRICA Y DE LA ADOLESCENCIA"/>
    <n v="74"/>
    <n v="7"/>
    <n v="3"/>
    <n v="84"/>
  </r>
  <r>
    <x v="4"/>
    <x v="0"/>
    <x v="0"/>
    <x v="27"/>
    <x v="0"/>
    <s v="07021801"/>
    <s v="CONSULTAS MÉDICAS - ESPECIALIDADES Y SUB-ESPECIALIDADES - PSIQUIATRÍA PEDIÁTRICA Y DE LA ADOLESCENCIA"/>
    <n v="97"/>
    <n v="7"/>
    <n v="3"/>
    <n v="107"/>
  </r>
  <r>
    <x v="5"/>
    <x v="0"/>
    <x v="0"/>
    <x v="27"/>
    <x v="0"/>
    <s v="07021801"/>
    <s v="CONSULTAS MÉDICAS - ESPECIALIDADES Y SUB-ESPECIALIDADES - PSIQUIATRÍA PEDIÁTRICA Y DE LA ADOLESCENCIA"/>
    <n v="78"/>
    <n v="6"/>
    <n v="1"/>
    <n v="85"/>
  </r>
  <r>
    <x v="6"/>
    <x v="0"/>
    <x v="0"/>
    <x v="27"/>
    <x v="0"/>
    <s v="07021801"/>
    <s v="CONSULTAS MÉDICAS - ESPECIALIDADES Y SUB-ESPECIALIDADES - PSIQUIATRÍA PEDIÁTRICA Y DE LA ADOLESCENCIA"/>
    <n v="80"/>
    <n v="10"/>
    <n v="3"/>
    <n v="93"/>
  </r>
  <r>
    <x v="7"/>
    <x v="0"/>
    <x v="0"/>
    <x v="27"/>
    <x v="0"/>
    <s v="07021801"/>
    <s v="CONSULTAS MÉDICAS - ESPECIALIDADES Y SUB-ESPECIALIDADES - PSIQUIATRÍA PEDIÁTRICA Y DE LA ADOLESCENCIA"/>
    <n v="83"/>
    <n v="15"/>
    <n v="0"/>
    <n v="98"/>
  </r>
  <r>
    <x v="8"/>
    <x v="0"/>
    <x v="0"/>
    <x v="27"/>
    <x v="0"/>
    <s v="07021801"/>
    <s v="CONSULTAS MÉDICAS - ESPECIALIDADES Y SUB-ESPECIALIDADES - PSIQUIATRÍA PEDIÁTRICA Y DE LA ADOLESCENCIA"/>
    <n v="73"/>
    <n v="3"/>
    <n v="0"/>
    <n v="76"/>
  </r>
  <r>
    <x v="9"/>
    <x v="0"/>
    <x v="0"/>
    <x v="27"/>
    <x v="0"/>
    <s v="07021801"/>
    <s v="CONSULTAS MÉDICAS - ESPECIALIDADES Y SUB-ESPECIALIDADES - PSIQUIATRÍA PEDIÁTRICA Y DE LA ADOLESCENCIA"/>
    <n v="79"/>
    <n v="1"/>
    <n v="2"/>
    <n v="82"/>
  </r>
  <r>
    <x v="10"/>
    <x v="0"/>
    <x v="0"/>
    <x v="27"/>
    <x v="0"/>
    <s v="07021801"/>
    <s v="CONSULTAS MÉDICAS - ESPECIALIDADES Y SUB-ESPECIALIDADES - PSIQUIATRÍA PEDIÁTRICA Y DE LA ADOLESCENCIA"/>
    <n v="76"/>
    <n v="3"/>
    <n v="0"/>
    <n v="79"/>
  </r>
  <r>
    <x v="11"/>
    <x v="0"/>
    <x v="0"/>
    <x v="27"/>
    <x v="0"/>
    <s v="07021801"/>
    <s v="CONSULTAS MÉDICAS - ESPECIALIDADES Y SUB-ESPECIALIDADES - PSIQUIATRÍA PEDIÁTRICA Y DE LA ADOLESCENCIA"/>
    <n v="82"/>
    <n v="3"/>
    <n v="1"/>
    <n v="86"/>
  </r>
  <r>
    <x v="0"/>
    <x v="0"/>
    <x v="0"/>
    <x v="28"/>
    <x v="0"/>
    <s v="07021900"/>
    <s v="CONSULTAS MÉDICAS - ESPECIALIDADES Y SUB-ESPECIALIDADES - PSIQUIATRÍA ADULTO"/>
    <n v="178"/>
    <n v="0"/>
    <n v="27"/>
    <n v="205"/>
  </r>
  <r>
    <x v="1"/>
    <x v="0"/>
    <x v="0"/>
    <x v="28"/>
    <x v="0"/>
    <s v="07021900"/>
    <s v="CONSULTAS MÉDICAS - ESPECIALIDADES Y SUB-ESPECIALIDADES - PSIQUIATRÍA ADULTO"/>
    <n v="205"/>
    <n v="0"/>
    <n v="19"/>
    <n v="224"/>
  </r>
  <r>
    <x v="2"/>
    <x v="0"/>
    <x v="0"/>
    <x v="28"/>
    <x v="0"/>
    <s v="07021900"/>
    <s v="CONSULTAS MÉDICAS - ESPECIALIDADES Y SUB-ESPECIALIDADES - PSIQUIATRÍA ADULTO"/>
    <n v="237"/>
    <n v="0"/>
    <n v="8"/>
    <n v="245"/>
  </r>
  <r>
    <x v="3"/>
    <x v="0"/>
    <x v="0"/>
    <x v="28"/>
    <x v="0"/>
    <s v="07021900"/>
    <s v="CONSULTAS MÉDICAS - ESPECIALIDADES Y SUB-ESPECIALIDADES - PSIQUIATRÍA ADULTO"/>
    <n v="222"/>
    <n v="0"/>
    <n v="25"/>
    <n v="247"/>
  </r>
  <r>
    <x v="4"/>
    <x v="0"/>
    <x v="0"/>
    <x v="28"/>
    <x v="0"/>
    <s v="07021900"/>
    <s v="CONSULTAS MÉDICAS - ESPECIALIDADES Y SUB-ESPECIALIDADES - PSIQUIATRÍA ADULTO"/>
    <n v="175"/>
    <n v="0"/>
    <n v="19"/>
    <n v="194"/>
  </r>
  <r>
    <x v="5"/>
    <x v="0"/>
    <x v="0"/>
    <x v="28"/>
    <x v="0"/>
    <s v="07021900"/>
    <s v="CONSULTAS MÉDICAS - ESPECIALIDADES Y SUB-ESPECIALIDADES - PSIQUIATRÍA ADULTO"/>
    <n v="219"/>
    <n v="0"/>
    <n v="22"/>
    <n v="241"/>
  </r>
  <r>
    <x v="6"/>
    <x v="0"/>
    <x v="0"/>
    <x v="28"/>
    <x v="0"/>
    <s v="07021900"/>
    <s v="CONSULTAS MÉDICAS - ESPECIALIDADES Y SUB-ESPECIALIDADES - PSIQUIATRÍA ADULTO"/>
    <n v="231"/>
    <n v="1"/>
    <n v="41"/>
    <n v="273"/>
  </r>
  <r>
    <x v="7"/>
    <x v="0"/>
    <x v="0"/>
    <x v="28"/>
    <x v="0"/>
    <s v="07021900"/>
    <s v="CONSULTAS MÉDICAS - ESPECIALIDADES Y SUB-ESPECIALIDADES - PSIQUIATRÍA ADULTO"/>
    <n v="217"/>
    <n v="0"/>
    <n v="21"/>
    <n v="238"/>
  </r>
  <r>
    <x v="8"/>
    <x v="0"/>
    <x v="0"/>
    <x v="28"/>
    <x v="0"/>
    <s v="07021900"/>
    <s v="CONSULTAS MÉDICAS - ESPECIALIDADES Y SUB-ESPECIALIDADES - PSIQUIATRÍA ADULTO"/>
    <n v="192"/>
    <n v="0"/>
    <n v="5"/>
    <n v="197"/>
  </r>
  <r>
    <x v="9"/>
    <x v="0"/>
    <x v="0"/>
    <x v="28"/>
    <x v="0"/>
    <s v="07021900"/>
    <s v="CONSULTAS MÉDICAS - ESPECIALIDADES Y SUB-ESPECIALIDADES - PSIQUIATRÍA ADULTO"/>
    <n v="198"/>
    <n v="0"/>
    <n v="23"/>
    <n v="221"/>
  </r>
  <r>
    <x v="10"/>
    <x v="0"/>
    <x v="0"/>
    <x v="28"/>
    <x v="0"/>
    <s v="07021900"/>
    <s v="CONSULTAS MÉDICAS - ESPECIALIDADES Y SUB-ESPECIALIDADES - PSIQUIATRÍA ADULTO"/>
    <n v="203"/>
    <n v="0"/>
    <n v="6"/>
    <n v="209"/>
  </r>
  <r>
    <x v="11"/>
    <x v="0"/>
    <x v="0"/>
    <x v="28"/>
    <x v="0"/>
    <s v="07021900"/>
    <s v="CONSULTAS MÉDICAS - ESPECIALIDADES Y SUB-ESPECIALIDADES - PSIQUIATRÍA ADULTO"/>
    <n v="194"/>
    <n v="0"/>
    <n v="22"/>
    <n v="216"/>
  </r>
  <r>
    <x v="0"/>
    <x v="0"/>
    <x v="0"/>
    <x v="29"/>
    <x v="0"/>
    <s v="07022130"/>
    <s v="CONSULTAS MÉDICAS - ESPECIALIDADES Y SUB-ESPECIALIDADES - CIRUGÍA PEDIÁTRICA"/>
    <n v="184"/>
    <n v="154"/>
    <n v="1"/>
    <n v="339"/>
  </r>
  <r>
    <x v="1"/>
    <x v="0"/>
    <x v="0"/>
    <x v="29"/>
    <x v="0"/>
    <s v="07022130"/>
    <s v="CONSULTAS MÉDICAS - ESPECIALIDADES Y SUB-ESPECIALIDADES - CIRUGÍA PEDIÁTRICA"/>
    <n v="110"/>
    <n v="82"/>
    <n v="2"/>
    <n v="194"/>
  </r>
  <r>
    <x v="2"/>
    <x v="0"/>
    <x v="0"/>
    <x v="29"/>
    <x v="0"/>
    <s v="07022130"/>
    <s v="CONSULTAS MÉDICAS - ESPECIALIDADES Y SUB-ESPECIALIDADES - CIRUGÍA PEDIÁTRICA"/>
    <n v="125"/>
    <n v="70"/>
    <n v="13"/>
    <n v="208"/>
  </r>
  <r>
    <x v="3"/>
    <x v="0"/>
    <x v="0"/>
    <x v="29"/>
    <x v="0"/>
    <s v="07022130"/>
    <s v="CONSULTAS MÉDICAS - ESPECIALIDADES Y SUB-ESPECIALIDADES - CIRUGÍA PEDIÁTRICA"/>
    <n v="127"/>
    <n v="67"/>
    <n v="1"/>
    <n v="195"/>
  </r>
  <r>
    <x v="4"/>
    <x v="0"/>
    <x v="0"/>
    <x v="29"/>
    <x v="0"/>
    <s v="07022130"/>
    <s v="CONSULTAS MÉDICAS - ESPECIALIDADES Y SUB-ESPECIALIDADES - CIRUGÍA PEDIÁTRICA"/>
    <n v="111"/>
    <n v="67"/>
    <n v="0"/>
    <n v="178"/>
  </r>
  <r>
    <x v="5"/>
    <x v="0"/>
    <x v="0"/>
    <x v="29"/>
    <x v="0"/>
    <s v="07022130"/>
    <s v="CONSULTAS MÉDICAS - ESPECIALIDADES Y SUB-ESPECIALIDADES - CIRUGÍA PEDIÁTRICA"/>
    <n v="79"/>
    <n v="41"/>
    <n v="0"/>
    <n v="120"/>
  </r>
  <r>
    <x v="6"/>
    <x v="0"/>
    <x v="0"/>
    <x v="29"/>
    <x v="0"/>
    <s v="07022130"/>
    <s v="CONSULTAS MÉDICAS - ESPECIALIDADES Y SUB-ESPECIALIDADES - CIRUGÍA PEDIÁTRICA"/>
    <n v="177"/>
    <n v="97"/>
    <n v="0"/>
    <n v="274"/>
  </r>
  <r>
    <x v="7"/>
    <x v="0"/>
    <x v="0"/>
    <x v="29"/>
    <x v="0"/>
    <s v="07022130"/>
    <s v="CONSULTAS MÉDICAS - ESPECIALIDADES Y SUB-ESPECIALIDADES - CIRUGÍA PEDIÁTRICA"/>
    <n v="140"/>
    <n v="78"/>
    <n v="2"/>
    <n v="220"/>
  </r>
  <r>
    <x v="8"/>
    <x v="0"/>
    <x v="0"/>
    <x v="29"/>
    <x v="0"/>
    <s v="07022130"/>
    <s v="CONSULTAS MÉDICAS - ESPECIALIDADES Y SUB-ESPECIALIDADES - CIRUGÍA PEDIÁTRICA"/>
    <n v="87"/>
    <n v="50"/>
    <n v="2"/>
    <n v="139"/>
  </r>
  <r>
    <x v="9"/>
    <x v="0"/>
    <x v="0"/>
    <x v="29"/>
    <x v="0"/>
    <s v="07022130"/>
    <s v="CONSULTAS MÉDICAS - ESPECIALIDADES Y SUB-ESPECIALIDADES - CIRUGÍA PEDIÁTRICA"/>
    <n v="151"/>
    <n v="80"/>
    <n v="2"/>
    <n v="233"/>
  </r>
  <r>
    <x v="10"/>
    <x v="0"/>
    <x v="0"/>
    <x v="29"/>
    <x v="0"/>
    <s v="07022130"/>
    <s v="CONSULTAS MÉDICAS - ESPECIALIDADES Y SUB-ESPECIALIDADES - CIRUGÍA PEDIÁTRICA"/>
    <n v="166"/>
    <n v="105"/>
    <n v="1"/>
    <n v="272"/>
  </r>
  <r>
    <x v="11"/>
    <x v="0"/>
    <x v="0"/>
    <x v="29"/>
    <x v="0"/>
    <s v="07022130"/>
    <s v="CONSULTAS MÉDICAS - ESPECIALIDADES Y SUB-ESPECIALIDADES - CIRUGÍA PEDIÁTRICA"/>
    <n v="106"/>
    <n v="78"/>
    <n v="0"/>
    <n v="184"/>
  </r>
  <r>
    <x v="0"/>
    <x v="0"/>
    <x v="0"/>
    <x v="30"/>
    <x v="0"/>
    <s v="07022142"/>
    <s v="CONSULTAS MÉDICAS - ESPECIALIDADES Y SUB-ESPECIALIDADES - CIRUGÍA GENERAL ADULTO"/>
    <n v="230"/>
    <n v="0"/>
    <n v="140"/>
    <n v="370"/>
  </r>
  <r>
    <x v="1"/>
    <x v="0"/>
    <x v="0"/>
    <x v="30"/>
    <x v="0"/>
    <s v="07022142"/>
    <s v="CONSULTAS MÉDICAS - ESPECIALIDADES Y SUB-ESPECIALIDADES - CIRUGÍA GENERAL ADULTO"/>
    <n v="178"/>
    <n v="0"/>
    <n v="93"/>
    <n v="271"/>
  </r>
  <r>
    <x v="2"/>
    <x v="0"/>
    <x v="0"/>
    <x v="30"/>
    <x v="0"/>
    <s v="07022142"/>
    <s v="CONSULTAS MÉDICAS - ESPECIALIDADES Y SUB-ESPECIALIDADES - CIRUGÍA GENERAL ADULTO"/>
    <n v="253"/>
    <n v="0"/>
    <n v="120"/>
    <n v="373"/>
  </r>
  <r>
    <x v="3"/>
    <x v="0"/>
    <x v="0"/>
    <x v="30"/>
    <x v="0"/>
    <s v="07022142"/>
    <s v="CONSULTAS MÉDICAS - ESPECIALIDADES Y SUB-ESPECIALIDADES - CIRUGÍA GENERAL ADULTO"/>
    <n v="230"/>
    <n v="0"/>
    <n v="111"/>
    <n v="341"/>
  </r>
  <r>
    <x v="4"/>
    <x v="0"/>
    <x v="0"/>
    <x v="30"/>
    <x v="0"/>
    <s v="07022142"/>
    <s v="CONSULTAS MÉDICAS - ESPECIALIDADES Y SUB-ESPECIALIDADES - CIRUGÍA GENERAL ADULTO"/>
    <n v="265"/>
    <n v="0"/>
    <n v="130"/>
    <n v="395"/>
  </r>
  <r>
    <x v="5"/>
    <x v="0"/>
    <x v="0"/>
    <x v="30"/>
    <x v="0"/>
    <s v="07022142"/>
    <s v="CONSULTAS MÉDICAS - ESPECIALIDADES Y SUB-ESPECIALIDADES - CIRUGÍA GENERAL ADULTO"/>
    <n v="320"/>
    <n v="1"/>
    <n v="140"/>
    <n v="461"/>
  </r>
  <r>
    <x v="6"/>
    <x v="0"/>
    <x v="0"/>
    <x v="30"/>
    <x v="0"/>
    <s v="07022142"/>
    <s v="CONSULTAS MÉDICAS - ESPECIALIDADES Y SUB-ESPECIALIDADES - CIRUGÍA GENERAL ADULTO"/>
    <n v="318"/>
    <n v="1"/>
    <n v="165"/>
    <n v="484"/>
  </r>
  <r>
    <x v="7"/>
    <x v="0"/>
    <x v="0"/>
    <x v="30"/>
    <x v="0"/>
    <s v="07022142"/>
    <s v="CONSULTAS MÉDICAS - ESPECIALIDADES Y SUB-ESPECIALIDADES - CIRUGÍA GENERAL ADULTO"/>
    <n v="326"/>
    <n v="0"/>
    <n v="157"/>
    <n v="483"/>
  </r>
  <r>
    <x v="8"/>
    <x v="0"/>
    <x v="0"/>
    <x v="30"/>
    <x v="0"/>
    <s v="07022142"/>
    <s v="CONSULTAS MÉDICAS - ESPECIALIDADES Y SUB-ESPECIALIDADES - CIRUGÍA GENERAL ADULTO"/>
    <n v="247"/>
    <n v="0"/>
    <n v="147"/>
    <n v="394"/>
  </r>
  <r>
    <x v="9"/>
    <x v="0"/>
    <x v="0"/>
    <x v="30"/>
    <x v="0"/>
    <s v="07022142"/>
    <s v="CONSULTAS MÉDICAS - ESPECIALIDADES Y SUB-ESPECIALIDADES - CIRUGÍA GENERAL ADULTO"/>
    <n v="355"/>
    <n v="0"/>
    <n v="164"/>
    <n v="519"/>
  </r>
  <r>
    <x v="10"/>
    <x v="0"/>
    <x v="0"/>
    <x v="30"/>
    <x v="0"/>
    <s v="07022142"/>
    <s v="CONSULTAS MÉDICAS - ESPECIALIDADES Y SUB-ESPECIALIDADES - CIRUGÍA GENERAL ADULTO"/>
    <n v="320"/>
    <n v="0"/>
    <n v="168"/>
    <n v="488"/>
  </r>
  <r>
    <x v="11"/>
    <x v="0"/>
    <x v="0"/>
    <x v="30"/>
    <x v="0"/>
    <s v="07022142"/>
    <s v="CONSULTAS MÉDICAS - ESPECIALIDADES Y SUB-ESPECIALIDADES - CIRUGÍA GENERAL ADULTO"/>
    <n v="241"/>
    <n v="0"/>
    <n v="189"/>
    <n v="430"/>
  </r>
  <r>
    <x v="0"/>
    <x v="0"/>
    <x v="0"/>
    <x v="31"/>
    <x v="0"/>
    <s v="07022143"/>
    <s v="CONSULTAS MÉDICAS - ESPECIALIDADES Y SUB-ESPECIALIDADES - CIRUGÍA DIGESTIVA ALTA"/>
    <n v="246"/>
    <n v="0"/>
    <n v="145"/>
    <n v="391"/>
  </r>
  <r>
    <x v="1"/>
    <x v="0"/>
    <x v="0"/>
    <x v="31"/>
    <x v="0"/>
    <s v="07022143"/>
    <s v="CONSULTAS MÉDICAS - ESPECIALIDADES Y SUB-ESPECIALIDADES - CIRUGÍA DIGESTIVA ALTA"/>
    <n v="208"/>
    <n v="1"/>
    <n v="106"/>
    <n v="315"/>
  </r>
  <r>
    <x v="2"/>
    <x v="0"/>
    <x v="0"/>
    <x v="31"/>
    <x v="0"/>
    <s v="07022143"/>
    <s v="CONSULTAS MÉDICAS - ESPECIALIDADES Y SUB-ESPECIALIDADES - CIRUGÍA DIGESTIVA ALTA"/>
    <n v="389"/>
    <n v="0"/>
    <n v="235"/>
    <n v="624"/>
  </r>
  <r>
    <x v="3"/>
    <x v="0"/>
    <x v="0"/>
    <x v="31"/>
    <x v="0"/>
    <s v="07022143"/>
    <s v="CONSULTAS MÉDICAS - ESPECIALIDADES Y SUB-ESPECIALIDADES - CIRUGÍA DIGESTIVA ALTA"/>
    <n v="402"/>
    <n v="1"/>
    <n v="188"/>
    <n v="591"/>
  </r>
  <r>
    <x v="4"/>
    <x v="0"/>
    <x v="0"/>
    <x v="31"/>
    <x v="0"/>
    <s v="07022143"/>
    <s v="CONSULTAS MÉDICAS - ESPECIALIDADES Y SUB-ESPECIALIDADES - CIRUGÍA DIGESTIVA ALTA"/>
    <n v="429"/>
    <n v="0"/>
    <n v="208"/>
    <n v="637"/>
  </r>
  <r>
    <x v="5"/>
    <x v="0"/>
    <x v="0"/>
    <x v="31"/>
    <x v="0"/>
    <s v="07022143"/>
    <s v="CONSULTAS MÉDICAS - ESPECIALIDADES Y SUB-ESPECIALIDADES - CIRUGÍA DIGESTIVA ALTA"/>
    <n v="320"/>
    <n v="0"/>
    <n v="161"/>
    <n v="481"/>
  </r>
  <r>
    <x v="6"/>
    <x v="0"/>
    <x v="0"/>
    <x v="31"/>
    <x v="0"/>
    <s v="07022143"/>
    <s v="CONSULTAS MÉDICAS - ESPECIALIDADES Y SUB-ESPECIALIDADES - CIRUGÍA DIGESTIVA ALTA"/>
    <n v="362"/>
    <n v="0"/>
    <n v="166"/>
    <n v="528"/>
  </r>
  <r>
    <x v="7"/>
    <x v="0"/>
    <x v="0"/>
    <x v="31"/>
    <x v="0"/>
    <s v="07022143"/>
    <s v="CONSULTAS MÉDICAS - ESPECIALIDADES Y SUB-ESPECIALIDADES - CIRUGÍA DIGESTIVA ALTA"/>
    <n v="439"/>
    <n v="0"/>
    <n v="195"/>
    <n v="634"/>
  </r>
  <r>
    <x v="8"/>
    <x v="0"/>
    <x v="0"/>
    <x v="31"/>
    <x v="0"/>
    <s v="07022143"/>
    <s v="CONSULTAS MÉDICAS - ESPECIALIDADES Y SUB-ESPECIALIDADES - CIRUGÍA DIGESTIVA ALTA"/>
    <n v="334"/>
    <n v="0"/>
    <n v="133"/>
    <n v="467"/>
  </r>
  <r>
    <x v="9"/>
    <x v="0"/>
    <x v="0"/>
    <x v="31"/>
    <x v="0"/>
    <s v="07022143"/>
    <s v="CONSULTAS MÉDICAS - ESPECIALIDADES Y SUB-ESPECIALIDADES - CIRUGÍA DIGESTIVA ALTA"/>
    <n v="459"/>
    <n v="0"/>
    <n v="232"/>
    <n v="691"/>
  </r>
  <r>
    <x v="10"/>
    <x v="0"/>
    <x v="0"/>
    <x v="31"/>
    <x v="0"/>
    <s v="07022143"/>
    <s v="CONSULTAS MÉDICAS - ESPECIALIDADES Y SUB-ESPECIALIDADES - CIRUGÍA DIGESTIVA ALTA"/>
    <n v="416"/>
    <n v="0"/>
    <n v="202"/>
    <n v="618"/>
  </r>
  <r>
    <x v="11"/>
    <x v="0"/>
    <x v="0"/>
    <x v="31"/>
    <x v="0"/>
    <s v="07022143"/>
    <s v="CONSULTAS MÉDICAS - ESPECIALIDADES Y SUB-ESPECIALIDADES - CIRUGÍA DIGESTIVA ALTA"/>
    <n v="413"/>
    <n v="0"/>
    <n v="257"/>
    <n v="670"/>
  </r>
  <r>
    <x v="0"/>
    <x v="0"/>
    <x v="0"/>
    <x v="32"/>
    <x v="0"/>
    <s v="07022144"/>
    <s v="CONSULTAS MÉDICAS - ESPECIALIDADES Y SUB-ESPECIALIDADES - CIRUGÍA DE CABEZA, CUELLO Y MAXILOFACIAL"/>
    <n v="48"/>
    <n v="0"/>
    <n v="29"/>
    <n v="77"/>
  </r>
  <r>
    <x v="1"/>
    <x v="0"/>
    <x v="0"/>
    <x v="32"/>
    <x v="0"/>
    <s v="07022144"/>
    <s v="CONSULTAS MÉDICAS - ESPECIALIDADES Y SUB-ESPECIALIDADES - CIRUGÍA DE CABEZA, CUELLO Y MAXILOFACIAL"/>
    <n v="31"/>
    <n v="0"/>
    <n v="9"/>
    <n v="40"/>
  </r>
  <r>
    <x v="2"/>
    <x v="0"/>
    <x v="0"/>
    <x v="32"/>
    <x v="0"/>
    <s v="07022144"/>
    <s v="CONSULTAS MÉDICAS - ESPECIALIDADES Y SUB-ESPECIALIDADES - CIRUGÍA DE CABEZA, CUELLO Y MAXILOFACIAL"/>
    <n v="30"/>
    <n v="4"/>
    <n v="9"/>
    <n v="43"/>
  </r>
  <r>
    <x v="3"/>
    <x v="0"/>
    <x v="0"/>
    <x v="32"/>
    <x v="0"/>
    <s v="07022144"/>
    <s v="CONSULTAS MÉDICAS - ESPECIALIDADES Y SUB-ESPECIALIDADES - CIRUGÍA DE CABEZA, CUELLO Y MAXILOFACIAL"/>
    <n v="41"/>
    <n v="0"/>
    <n v="23"/>
    <n v="64"/>
  </r>
  <r>
    <x v="4"/>
    <x v="0"/>
    <x v="0"/>
    <x v="32"/>
    <x v="0"/>
    <s v="07022144"/>
    <s v="CONSULTAS MÉDICAS - ESPECIALIDADES Y SUB-ESPECIALIDADES - CIRUGÍA DE CABEZA, CUELLO Y MAXILOFACIAL"/>
    <n v="30"/>
    <n v="0"/>
    <n v="17"/>
    <n v="47"/>
  </r>
  <r>
    <x v="5"/>
    <x v="0"/>
    <x v="0"/>
    <x v="32"/>
    <x v="0"/>
    <s v="07022144"/>
    <s v="CONSULTAS MÉDICAS - ESPECIALIDADES Y SUB-ESPECIALIDADES - CIRUGÍA DE CABEZA, CUELLO Y MAXILOFACIAL"/>
    <n v="25"/>
    <n v="0"/>
    <n v="7"/>
    <n v="32"/>
  </r>
  <r>
    <x v="6"/>
    <x v="0"/>
    <x v="0"/>
    <x v="32"/>
    <x v="0"/>
    <s v="07022144"/>
    <s v="CONSULTAS MÉDICAS - ESPECIALIDADES Y SUB-ESPECIALIDADES - CIRUGÍA DE CABEZA, CUELLO Y MAXILOFACIAL"/>
    <n v="56"/>
    <n v="0"/>
    <n v="25"/>
    <n v="81"/>
  </r>
  <r>
    <x v="7"/>
    <x v="0"/>
    <x v="0"/>
    <x v="32"/>
    <x v="0"/>
    <s v="07022144"/>
    <s v="CONSULTAS MÉDICAS - ESPECIALIDADES Y SUB-ESPECIALIDADES - CIRUGÍA DE CABEZA, CUELLO Y MAXILOFACIAL"/>
    <n v="24"/>
    <n v="0"/>
    <n v="15"/>
    <n v="39"/>
  </r>
  <r>
    <x v="8"/>
    <x v="0"/>
    <x v="0"/>
    <x v="32"/>
    <x v="0"/>
    <s v="07022144"/>
    <s v="CONSULTAS MÉDICAS - ESPECIALIDADES Y SUB-ESPECIALIDADES - CIRUGÍA DE CABEZA, CUELLO Y MAXILOFACIAL"/>
    <n v="14"/>
    <n v="0"/>
    <n v="7"/>
    <n v="21"/>
  </r>
  <r>
    <x v="9"/>
    <x v="0"/>
    <x v="0"/>
    <x v="32"/>
    <x v="0"/>
    <s v="07022144"/>
    <s v="CONSULTAS MÉDICAS - ESPECIALIDADES Y SUB-ESPECIALIDADES - CIRUGÍA DE CABEZA, CUELLO Y MAXILOFACIAL"/>
    <n v="31"/>
    <n v="0"/>
    <n v="16"/>
    <n v="47"/>
  </r>
  <r>
    <x v="10"/>
    <x v="0"/>
    <x v="0"/>
    <x v="32"/>
    <x v="0"/>
    <s v="07022144"/>
    <s v="CONSULTAS MÉDICAS - ESPECIALIDADES Y SUB-ESPECIALIDADES - CIRUGÍA DE CABEZA, CUELLO Y MAXILOFACIAL"/>
    <n v="42"/>
    <n v="0"/>
    <n v="15"/>
    <n v="57"/>
  </r>
  <r>
    <x v="11"/>
    <x v="0"/>
    <x v="0"/>
    <x v="32"/>
    <x v="0"/>
    <s v="07022144"/>
    <s v="CONSULTAS MÉDICAS - ESPECIALIDADES Y SUB-ESPECIALIDADES - CIRUGÍA DE CABEZA, CUELLO Y MAXILOFACIAL"/>
    <n v="16"/>
    <n v="0"/>
    <n v="6"/>
    <n v="22"/>
  </r>
  <r>
    <x v="0"/>
    <x v="0"/>
    <x v="0"/>
    <x v="33"/>
    <x v="0"/>
    <s v="07022135"/>
    <s v="CONSULTAS MÉDICAS - ESPECIALIDADES Y SUB-ESPECIALIDADES - CIRUGÍA PLÁSTICA Y REPARADORA PEDIÁTRICA"/>
    <n v="0"/>
    <n v="0"/>
    <n v="0"/>
    <n v="0"/>
  </r>
  <r>
    <x v="0"/>
    <x v="0"/>
    <x v="0"/>
    <x v="34"/>
    <x v="0"/>
    <s v="07022136"/>
    <s v="CONSULTAS MÉDICAS - ESPECIALIDADES Y SUB-ESPECIALIDADES - CIRUGÍA PLÁSTICA Y REPARADORA ADULTO"/>
    <n v="31"/>
    <n v="0"/>
    <n v="16"/>
    <n v="47"/>
  </r>
  <r>
    <x v="1"/>
    <x v="0"/>
    <x v="0"/>
    <x v="34"/>
    <x v="0"/>
    <s v="07022136"/>
    <s v="CONSULTAS MÉDICAS - ESPECIALIDADES Y SUB-ESPECIALIDADES - CIRUGÍA PLÁSTICA Y REPARADORA ADULTO"/>
    <n v="31"/>
    <n v="0"/>
    <n v="12"/>
    <n v="43"/>
  </r>
  <r>
    <x v="2"/>
    <x v="0"/>
    <x v="0"/>
    <x v="34"/>
    <x v="0"/>
    <s v="07022136"/>
    <s v="CONSULTAS MÉDICAS - ESPECIALIDADES Y SUB-ESPECIALIDADES - CIRUGÍA PLÁSTICA Y REPARADORA ADULTO"/>
    <n v="40"/>
    <n v="0"/>
    <n v="15"/>
    <n v="55"/>
  </r>
  <r>
    <x v="3"/>
    <x v="0"/>
    <x v="0"/>
    <x v="34"/>
    <x v="0"/>
    <s v="07022136"/>
    <s v="CONSULTAS MÉDICAS - ESPECIALIDADES Y SUB-ESPECIALIDADES - CIRUGÍA PLÁSTICA Y REPARADORA ADULTO"/>
    <n v="20"/>
    <n v="1"/>
    <n v="3"/>
    <n v="24"/>
  </r>
  <r>
    <x v="4"/>
    <x v="0"/>
    <x v="0"/>
    <x v="34"/>
    <x v="0"/>
    <s v="07022136"/>
    <s v="CONSULTAS MÉDICAS - ESPECIALIDADES Y SUB-ESPECIALIDADES - CIRUGÍA PLÁSTICA Y REPARADORA ADULTO"/>
    <n v="31"/>
    <n v="2"/>
    <n v="3"/>
    <n v="36"/>
  </r>
  <r>
    <x v="5"/>
    <x v="0"/>
    <x v="0"/>
    <x v="34"/>
    <x v="0"/>
    <s v="07022136"/>
    <s v="CONSULTAS MÉDICAS - ESPECIALIDADES Y SUB-ESPECIALIDADES - CIRUGÍA PLÁSTICA Y REPARADORA ADULTO"/>
    <n v="7"/>
    <n v="0"/>
    <n v="2"/>
    <n v="9"/>
  </r>
  <r>
    <x v="0"/>
    <x v="0"/>
    <x v="0"/>
    <x v="35"/>
    <x v="0"/>
    <s v="07022137"/>
    <s v="CONSULTAS MÉDICAS - ESPECIALIDADES Y SUB-ESPECIALIDADES - COLOPROCTOLOGÍA (CIRUGIA DIGESTIVA BAJA)"/>
    <n v="252"/>
    <n v="0"/>
    <n v="96"/>
    <n v="348"/>
  </r>
  <r>
    <x v="1"/>
    <x v="0"/>
    <x v="0"/>
    <x v="35"/>
    <x v="0"/>
    <s v="07022137"/>
    <s v="CONSULTAS MÉDICAS - ESPECIALIDADES Y SUB-ESPECIALIDADES - COLOPROCTOLOGÍA (CIRUGIA DIGESTIVA BAJA)"/>
    <n v="144"/>
    <n v="0"/>
    <n v="54"/>
    <n v="198"/>
  </r>
  <r>
    <x v="2"/>
    <x v="0"/>
    <x v="0"/>
    <x v="35"/>
    <x v="0"/>
    <s v="07022137"/>
    <s v="CONSULTAS MÉDICAS - ESPECIALIDADES Y SUB-ESPECIALIDADES - COLOPROCTOLOGÍA (CIRUGIA DIGESTIVA BAJA)"/>
    <n v="188"/>
    <n v="0"/>
    <n v="75"/>
    <n v="263"/>
  </r>
  <r>
    <x v="3"/>
    <x v="0"/>
    <x v="0"/>
    <x v="35"/>
    <x v="0"/>
    <s v="07022137"/>
    <s v="CONSULTAS MÉDICAS - ESPECIALIDADES Y SUB-ESPECIALIDADES - COLOPROCTOLOGÍA (CIRUGIA DIGESTIVA BAJA)"/>
    <n v="235"/>
    <n v="0"/>
    <n v="104"/>
    <n v="339"/>
  </r>
  <r>
    <x v="4"/>
    <x v="0"/>
    <x v="0"/>
    <x v="35"/>
    <x v="0"/>
    <s v="07022137"/>
    <s v="CONSULTAS MÉDICAS - ESPECIALIDADES Y SUB-ESPECIALIDADES - COLOPROCTOLOGÍA (CIRUGIA DIGESTIVA BAJA)"/>
    <n v="157"/>
    <n v="1"/>
    <n v="63"/>
    <n v="221"/>
  </r>
  <r>
    <x v="5"/>
    <x v="0"/>
    <x v="0"/>
    <x v="35"/>
    <x v="0"/>
    <s v="07022137"/>
    <s v="CONSULTAS MÉDICAS - ESPECIALIDADES Y SUB-ESPECIALIDADES - COLOPROCTOLOGÍA (CIRUGIA DIGESTIVA BAJA)"/>
    <n v="244"/>
    <n v="0"/>
    <n v="90"/>
    <n v="334"/>
  </r>
  <r>
    <x v="6"/>
    <x v="0"/>
    <x v="0"/>
    <x v="35"/>
    <x v="0"/>
    <s v="07022137"/>
    <s v="CONSULTAS MÉDICAS - ESPECIALIDADES Y SUB-ESPECIALIDADES - COLOPROCTOLOGÍA (CIRUGIA DIGESTIVA BAJA)"/>
    <n v="224"/>
    <n v="0"/>
    <n v="90"/>
    <n v="314"/>
  </r>
  <r>
    <x v="7"/>
    <x v="0"/>
    <x v="0"/>
    <x v="35"/>
    <x v="0"/>
    <s v="07022137"/>
    <s v="CONSULTAS MÉDICAS - ESPECIALIDADES Y SUB-ESPECIALIDADES - COLOPROCTOLOGÍA (CIRUGIA DIGESTIVA BAJA)"/>
    <n v="228"/>
    <n v="0"/>
    <n v="65"/>
    <n v="293"/>
  </r>
  <r>
    <x v="8"/>
    <x v="0"/>
    <x v="0"/>
    <x v="35"/>
    <x v="0"/>
    <s v="07022137"/>
    <s v="CONSULTAS MÉDICAS - ESPECIALIDADES Y SUB-ESPECIALIDADES - COLOPROCTOLOGÍA (CIRUGIA DIGESTIVA BAJA)"/>
    <n v="237"/>
    <n v="0"/>
    <n v="93"/>
    <n v="330"/>
  </r>
  <r>
    <x v="9"/>
    <x v="0"/>
    <x v="0"/>
    <x v="35"/>
    <x v="0"/>
    <s v="07022137"/>
    <s v="CONSULTAS MÉDICAS - ESPECIALIDADES Y SUB-ESPECIALIDADES - COLOPROCTOLOGÍA (CIRUGIA DIGESTIVA BAJA)"/>
    <n v="250"/>
    <n v="0"/>
    <n v="87"/>
    <n v="337"/>
  </r>
  <r>
    <x v="10"/>
    <x v="0"/>
    <x v="0"/>
    <x v="35"/>
    <x v="0"/>
    <s v="07022137"/>
    <s v="CONSULTAS MÉDICAS - ESPECIALIDADES Y SUB-ESPECIALIDADES - COLOPROCTOLOGÍA (CIRUGIA DIGESTIVA BAJA)"/>
    <n v="249"/>
    <n v="0"/>
    <n v="89"/>
    <n v="338"/>
  </r>
  <r>
    <x v="11"/>
    <x v="0"/>
    <x v="0"/>
    <x v="35"/>
    <x v="0"/>
    <s v="07022137"/>
    <s v="CONSULTAS MÉDICAS - ESPECIALIDADES Y SUB-ESPECIALIDADES - COLOPROCTOLOGÍA (CIRUGIA DIGESTIVA BAJA)"/>
    <n v="183"/>
    <n v="0"/>
    <n v="99"/>
    <n v="282"/>
  </r>
  <r>
    <x v="0"/>
    <x v="0"/>
    <x v="0"/>
    <x v="36"/>
    <x v="0"/>
    <s v="07022700"/>
    <s v="CONSULTAS MÉDICAS - ESPECIALIDADES Y SUB-ESPECIALIDADES - CIRUGÍA TÓRAX"/>
    <n v="7"/>
    <n v="0"/>
    <n v="7"/>
    <n v="14"/>
  </r>
  <r>
    <x v="1"/>
    <x v="0"/>
    <x v="0"/>
    <x v="36"/>
    <x v="0"/>
    <s v="07022700"/>
    <s v="CONSULTAS MÉDICAS - ESPECIALIDADES Y SUB-ESPECIALIDADES - CIRUGÍA TÓRAX"/>
    <n v="6"/>
    <n v="0"/>
    <n v="6"/>
    <n v="12"/>
  </r>
  <r>
    <x v="2"/>
    <x v="0"/>
    <x v="0"/>
    <x v="36"/>
    <x v="0"/>
    <s v="07022700"/>
    <s v="CONSULTAS MÉDICAS - ESPECIALIDADES Y SUB-ESPECIALIDADES - CIRUGÍA TÓRAX"/>
    <n v="8"/>
    <n v="0"/>
    <n v="3"/>
    <n v="11"/>
  </r>
  <r>
    <x v="3"/>
    <x v="0"/>
    <x v="0"/>
    <x v="36"/>
    <x v="0"/>
    <s v="07022700"/>
    <s v="CONSULTAS MÉDICAS - ESPECIALIDADES Y SUB-ESPECIALIDADES - CIRUGÍA TÓRAX"/>
    <n v="18"/>
    <n v="0"/>
    <n v="17"/>
    <n v="35"/>
  </r>
  <r>
    <x v="4"/>
    <x v="0"/>
    <x v="0"/>
    <x v="36"/>
    <x v="0"/>
    <s v="07022700"/>
    <s v="CONSULTAS MÉDICAS - ESPECIALIDADES Y SUB-ESPECIALIDADES - CIRUGÍA TÓRAX"/>
    <n v="26"/>
    <n v="0"/>
    <n v="18"/>
    <n v="44"/>
  </r>
  <r>
    <x v="5"/>
    <x v="0"/>
    <x v="0"/>
    <x v="36"/>
    <x v="0"/>
    <s v="07022700"/>
    <s v="CONSULTAS MÉDICAS - ESPECIALIDADES Y SUB-ESPECIALIDADES - CIRUGÍA TÓRAX"/>
    <n v="38"/>
    <n v="0"/>
    <n v="14"/>
    <n v="52"/>
  </r>
  <r>
    <x v="6"/>
    <x v="0"/>
    <x v="0"/>
    <x v="36"/>
    <x v="0"/>
    <s v="07022700"/>
    <s v="CONSULTAS MÉDICAS - ESPECIALIDADES Y SUB-ESPECIALIDADES - CIRUGÍA TÓRAX"/>
    <n v="37"/>
    <n v="0"/>
    <n v="14"/>
    <n v="51"/>
  </r>
  <r>
    <x v="7"/>
    <x v="0"/>
    <x v="0"/>
    <x v="36"/>
    <x v="0"/>
    <s v="07022700"/>
    <s v="CONSULTAS MÉDICAS - ESPECIALIDADES Y SUB-ESPECIALIDADES - CIRUGÍA TÓRAX"/>
    <n v="34"/>
    <n v="0"/>
    <n v="13"/>
    <n v="47"/>
  </r>
  <r>
    <x v="8"/>
    <x v="0"/>
    <x v="0"/>
    <x v="36"/>
    <x v="0"/>
    <s v="07022700"/>
    <s v="CONSULTAS MÉDICAS - ESPECIALIDADES Y SUB-ESPECIALIDADES - CIRUGÍA TÓRAX"/>
    <n v="16"/>
    <n v="0"/>
    <n v="6"/>
    <n v="22"/>
  </r>
  <r>
    <x v="9"/>
    <x v="0"/>
    <x v="0"/>
    <x v="36"/>
    <x v="0"/>
    <s v="07022700"/>
    <s v="CONSULTAS MÉDICAS - ESPECIALIDADES Y SUB-ESPECIALIDADES - CIRUGÍA TÓRAX"/>
    <n v="35"/>
    <n v="0"/>
    <n v="12"/>
    <n v="47"/>
  </r>
  <r>
    <x v="10"/>
    <x v="0"/>
    <x v="0"/>
    <x v="36"/>
    <x v="0"/>
    <s v="07022700"/>
    <s v="CONSULTAS MÉDICAS - ESPECIALIDADES Y SUB-ESPECIALIDADES - CIRUGÍA TÓRAX"/>
    <n v="28"/>
    <n v="0"/>
    <n v="14"/>
    <n v="42"/>
  </r>
  <r>
    <x v="11"/>
    <x v="0"/>
    <x v="0"/>
    <x v="36"/>
    <x v="0"/>
    <s v="07022700"/>
    <s v="CONSULTAS MÉDICAS - ESPECIALIDADES Y SUB-ESPECIALIDADES - CIRUGÍA TÓRAX"/>
    <n v="25"/>
    <n v="0"/>
    <n v="10"/>
    <n v="35"/>
  </r>
  <r>
    <x v="0"/>
    <x v="0"/>
    <x v="0"/>
    <x v="37"/>
    <x v="0"/>
    <s v="07022800"/>
    <s v="CONSULTAS MÉDICAS - ESPECIALIDADES Y SUB-ESPECIALIDADES - CIRUGÍA VASCULAR PERIFÉRICA"/>
    <n v="324"/>
    <n v="1"/>
    <n v="151"/>
    <n v="476"/>
  </r>
  <r>
    <x v="1"/>
    <x v="0"/>
    <x v="0"/>
    <x v="37"/>
    <x v="0"/>
    <s v="07022800"/>
    <s v="CONSULTAS MÉDICAS - ESPECIALIDADES Y SUB-ESPECIALIDADES - CIRUGÍA VASCULAR PERIFÉRICA"/>
    <n v="203"/>
    <n v="0"/>
    <n v="81"/>
    <n v="284"/>
  </r>
  <r>
    <x v="2"/>
    <x v="0"/>
    <x v="0"/>
    <x v="37"/>
    <x v="0"/>
    <s v="07022800"/>
    <s v="CONSULTAS MÉDICAS - ESPECIALIDADES Y SUB-ESPECIALIDADES - CIRUGÍA VASCULAR PERIFÉRICA"/>
    <n v="325"/>
    <n v="0"/>
    <n v="120"/>
    <n v="445"/>
  </r>
  <r>
    <x v="3"/>
    <x v="0"/>
    <x v="0"/>
    <x v="37"/>
    <x v="0"/>
    <s v="07022800"/>
    <s v="CONSULTAS MÉDICAS - ESPECIALIDADES Y SUB-ESPECIALIDADES - CIRUGÍA VASCULAR PERIFÉRICA"/>
    <n v="299"/>
    <n v="0"/>
    <n v="137"/>
    <n v="436"/>
  </r>
  <r>
    <x v="4"/>
    <x v="0"/>
    <x v="0"/>
    <x v="37"/>
    <x v="0"/>
    <s v="07022800"/>
    <s v="CONSULTAS MÉDICAS - ESPECIALIDADES Y SUB-ESPECIALIDADES - CIRUGÍA VASCULAR PERIFÉRICA"/>
    <n v="329"/>
    <n v="0"/>
    <n v="117"/>
    <n v="446"/>
  </r>
  <r>
    <x v="5"/>
    <x v="0"/>
    <x v="0"/>
    <x v="37"/>
    <x v="0"/>
    <s v="07022800"/>
    <s v="CONSULTAS MÉDICAS - ESPECIALIDADES Y SUB-ESPECIALIDADES - CIRUGÍA VASCULAR PERIFÉRICA"/>
    <n v="304"/>
    <n v="0"/>
    <n v="122"/>
    <n v="426"/>
  </r>
  <r>
    <x v="6"/>
    <x v="0"/>
    <x v="0"/>
    <x v="37"/>
    <x v="0"/>
    <s v="07022800"/>
    <s v="CONSULTAS MÉDICAS - ESPECIALIDADES Y SUB-ESPECIALIDADES - CIRUGÍA VASCULAR PERIFÉRICA"/>
    <n v="298"/>
    <n v="0"/>
    <n v="116"/>
    <n v="414"/>
  </r>
  <r>
    <x v="7"/>
    <x v="0"/>
    <x v="0"/>
    <x v="37"/>
    <x v="0"/>
    <s v="07022800"/>
    <s v="CONSULTAS MÉDICAS - ESPECIALIDADES Y SUB-ESPECIALIDADES - CIRUGÍA VASCULAR PERIFÉRICA"/>
    <n v="264"/>
    <n v="0"/>
    <n v="84"/>
    <n v="348"/>
  </r>
  <r>
    <x v="8"/>
    <x v="0"/>
    <x v="0"/>
    <x v="37"/>
    <x v="0"/>
    <s v="07022800"/>
    <s v="CONSULTAS MÉDICAS - ESPECIALIDADES Y SUB-ESPECIALIDADES - CIRUGÍA VASCULAR PERIFÉRICA"/>
    <n v="320"/>
    <n v="0"/>
    <n v="87"/>
    <n v="407"/>
  </r>
  <r>
    <x v="9"/>
    <x v="0"/>
    <x v="0"/>
    <x v="37"/>
    <x v="0"/>
    <s v="07022800"/>
    <s v="CONSULTAS MÉDICAS - ESPECIALIDADES Y SUB-ESPECIALIDADES - CIRUGÍA VASCULAR PERIFÉRICA"/>
    <n v="323"/>
    <n v="0"/>
    <n v="107"/>
    <n v="430"/>
  </r>
  <r>
    <x v="10"/>
    <x v="0"/>
    <x v="0"/>
    <x v="37"/>
    <x v="0"/>
    <s v="07022800"/>
    <s v="CONSULTAS MÉDICAS - ESPECIALIDADES Y SUB-ESPECIALIDADES - CIRUGÍA VASCULAR PERIFÉRICA"/>
    <n v="251"/>
    <n v="0"/>
    <n v="0"/>
    <n v="251"/>
  </r>
  <r>
    <x v="11"/>
    <x v="0"/>
    <x v="0"/>
    <x v="37"/>
    <x v="0"/>
    <s v="07022800"/>
    <s v="CONSULTAS MÉDICAS - ESPECIALIDADES Y SUB-ESPECIALIDADES - CIRUGÍA VASCULAR PERIFÉRICA"/>
    <n v="201"/>
    <n v="0"/>
    <n v="90"/>
    <n v="291"/>
  </r>
  <r>
    <x v="0"/>
    <x v="0"/>
    <x v="0"/>
    <x v="38"/>
    <x v="0"/>
    <s v="07022900"/>
    <s v="CONSULTAS MÉDICAS - ESPECIALIDADES Y SUB-ESPECIALIDADES - NEUROCIRUGÍA"/>
    <n v="299"/>
    <n v="7"/>
    <n v="137"/>
    <n v="443"/>
  </r>
  <r>
    <x v="1"/>
    <x v="0"/>
    <x v="0"/>
    <x v="38"/>
    <x v="0"/>
    <s v="07022900"/>
    <s v="CONSULTAS MÉDICAS - ESPECIALIDADES Y SUB-ESPECIALIDADES - NEUROCIRUGÍA"/>
    <n v="253"/>
    <n v="12"/>
    <n v="95"/>
    <n v="360"/>
  </r>
  <r>
    <x v="2"/>
    <x v="0"/>
    <x v="0"/>
    <x v="38"/>
    <x v="0"/>
    <s v="07022900"/>
    <s v="CONSULTAS MÉDICAS - ESPECIALIDADES Y SUB-ESPECIALIDADES - NEUROCIRUGÍA"/>
    <n v="307"/>
    <n v="1"/>
    <n v="105"/>
    <n v="413"/>
  </r>
  <r>
    <x v="3"/>
    <x v="0"/>
    <x v="0"/>
    <x v="38"/>
    <x v="0"/>
    <s v="07022900"/>
    <s v="CONSULTAS MÉDICAS - ESPECIALIDADES Y SUB-ESPECIALIDADES - NEUROCIRUGÍA"/>
    <n v="308"/>
    <n v="3"/>
    <n v="120"/>
    <n v="431"/>
  </r>
  <r>
    <x v="4"/>
    <x v="0"/>
    <x v="0"/>
    <x v="38"/>
    <x v="0"/>
    <s v="07022900"/>
    <s v="CONSULTAS MÉDICAS - ESPECIALIDADES Y SUB-ESPECIALIDADES - NEUROCIRUGÍA"/>
    <n v="252"/>
    <n v="2"/>
    <n v="95"/>
    <n v="349"/>
  </r>
  <r>
    <x v="5"/>
    <x v="0"/>
    <x v="0"/>
    <x v="38"/>
    <x v="0"/>
    <s v="07022900"/>
    <s v="CONSULTAS MÉDICAS - ESPECIALIDADES Y SUB-ESPECIALIDADES - NEUROCIRUGÍA"/>
    <n v="240"/>
    <n v="1"/>
    <n v="84"/>
    <n v="325"/>
  </r>
  <r>
    <x v="6"/>
    <x v="0"/>
    <x v="0"/>
    <x v="38"/>
    <x v="0"/>
    <s v="07022900"/>
    <s v="CONSULTAS MÉDICAS - ESPECIALIDADES Y SUB-ESPECIALIDADES - NEUROCIRUGÍA"/>
    <n v="276"/>
    <n v="6"/>
    <n v="111"/>
    <n v="393"/>
  </r>
  <r>
    <x v="7"/>
    <x v="0"/>
    <x v="0"/>
    <x v="38"/>
    <x v="0"/>
    <s v="07022900"/>
    <s v="CONSULTAS MÉDICAS - ESPECIALIDADES Y SUB-ESPECIALIDADES - NEUROCIRUGÍA"/>
    <n v="338"/>
    <n v="5"/>
    <n v="108"/>
    <n v="451"/>
  </r>
  <r>
    <x v="8"/>
    <x v="0"/>
    <x v="0"/>
    <x v="38"/>
    <x v="0"/>
    <s v="07022900"/>
    <s v="CONSULTAS MÉDICAS - ESPECIALIDADES Y SUB-ESPECIALIDADES - NEUROCIRUGÍA"/>
    <n v="261"/>
    <n v="3"/>
    <n v="74"/>
    <n v="338"/>
  </r>
  <r>
    <x v="9"/>
    <x v="0"/>
    <x v="0"/>
    <x v="38"/>
    <x v="0"/>
    <s v="07022900"/>
    <s v="CONSULTAS MÉDICAS - ESPECIALIDADES Y SUB-ESPECIALIDADES - NEUROCIRUGÍA"/>
    <n v="369"/>
    <n v="4"/>
    <n v="122"/>
    <n v="495"/>
  </r>
  <r>
    <x v="10"/>
    <x v="0"/>
    <x v="0"/>
    <x v="38"/>
    <x v="0"/>
    <s v="07022900"/>
    <s v="CONSULTAS MÉDICAS - ESPECIALIDADES Y SUB-ESPECIALIDADES - NEUROCIRUGÍA"/>
    <n v="304"/>
    <n v="6"/>
    <n v="107"/>
    <n v="417"/>
  </r>
  <r>
    <x v="11"/>
    <x v="0"/>
    <x v="0"/>
    <x v="38"/>
    <x v="0"/>
    <s v="07022900"/>
    <s v="CONSULTAS MÉDICAS - ESPECIALIDADES Y SUB-ESPECIALIDADES - NEUROCIRUGÍA"/>
    <n v="268"/>
    <n v="7"/>
    <n v="93"/>
    <n v="368"/>
  </r>
  <r>
    <x v="11"/>
    <x v="0"/>
    <x v="0"/>
    <x v="39"/>
    <x v="0"/>
    <s v="07021701"/>
    <s v="CONSULTAS MÉDICAS - ESPECIALIDADES Y SUB-ESPECIALIDADES - CIRUGÍA CARDIOVASCULAR"/>
    <n v="0"/>
    <n v="0"/>
    <n v="0"/>
    <n v="0"/>
  </r>
  <r>
    <x v="0"/>
    <x v="0"/>
    <x v="0"/>
    <x v="40"/>
    <x v="0"/>
    <s v="07023100"/>
    <s v="CONSULTAS MÉDICAS - ESPECIALIDADES Y SUB-ESPECIALIDADES - ANESTESIOLOGÍA"/>
    <n v="87"/>
    <n v="4"/>
    <n v="55"/>
    <n v="146"/>
  </r>
  <r>
    <x v="1"/>
    <x v="0"/>
    <x v="0"/>
    <x v="40"/>
    <x v="0"/>
    <s v="07023100"/>
    <s v="CONSULTAS MÉDICAS - ESPECIALIDADES Y SUB-ESPECIALIDADES - ANESTESIOLOGÍA"/>
    <n v="67"/>
    <n v="3"/>
    <n v="33"/>
    <n v="103"/>
  </r>
  <r>
    <x v="2"/>
    <x v="0"/>
    <x v="0"/>
    <x v="40"/>
    <x v="0"/>
    <s v="07023100"/>
    <s v="CONSULTAS MÉDICAS - ESPECIALIDADES Y SUB-ESPECIALIDADES - ANESTESIOLOGÍA"/>
    <n v="66"/>
    <n v="0"/>
    <n v="51"/>
    <n v="117"/>
  </r>
  <r>
    <x v="3"/>
    <x v="0"/>
    <x v="0"/>
    <x v="40"/>
    <x v="0"/>
    <s v="07023100"/>
    <s v="CONSULTAS MÉDICAS - ESPECIALIDADES Y SUB-ESPECIALIDADES - ANESTESIOLOGÍA"/>
    <n v="91"/>
    <n v="6"/>
    <n v="59"/>
    <n v="156"/>
  </r>
  <r>
    <x v="4"/>
    <x v="0"/>
    <x v="0"/>
    <x v="40"/>
    <x v="0"/>
    <s v="07023100"/>
    <s v="CONSULTAS MÉDICAS - ESPECIALIDADES Y SUB-ESPECIALIDADES - ANESTESIOLOGÍA"/>
    <n v="68"/>
    <n v="5"/>
    <n v="60"/>
    <n v="133"/>
  </r>
  <r>
    <x v="5"/>
    <x v="0"/>
    <x v="0"/>
    <x v="40"/>
    <x v="0"/>
    <s v="07023100"/>
    <s v="CONSULTAS MÉDICAS - ESPECIALIDADES Y SUB-ESPECIALIDADES - ANESTESIOLOGÍA"/>
    <n v="111"/>
    <n v="4"/>
    <n v="71"/>
    <n v="186"/>
  </r>
  <r>
    <x v="6"/>
    <x v="0"/>
    <x v="0"/>
    <x v="40"/>
    <x v="0"/>
    <s v="07023100"/>
    <s v="CONSULTAS MÉDICAS - ESPECIALIDADES Y SUB-ESPECIALIDADES - ANESTESIOLOGÍA"/>
    <n v="111"/>
    <n v="5"/>
    <n v="71"/>
    <n v="187"/>
  </r>
  <r>
    <x v="7"/>
    <x v="0"/>
    <x v="0"/>
    <x v="40"/>
    <x v="0"/>
    <s v="07023100"/>
    <s v="CONSULTAS MÉDICAS - ESPECIALIDADES Y SUB-ESPECIALIDADES - ANESTESIOLOGÍA"/>
    <n v="103"/>
    <n v="4"/>
    <n v="63"/>
    <n v="170"/>
  </r>
  <r>
    <x v="8"/>
    <x v="0"/>
    <x v="0"/>
    <x v="40"/>
    <x v="0"/>
    <s v="07023100"/>
    <s v="CONSULTAS MÉDICAS - ESPECIALIDADES Y SUB-ESPECIALIDADES - ANESTESIOLOGÍA"/>
    <n v="76"/>
    <n v="13"/>
    <n v="46"/>
    <n v="135"/>
  </r>
  <r>
    <x v="9"/>
    <x v="0"/>
    <x v="0"/>
    <x v="40"/>
    <x v="0"/>
    <s v="07023100"/>
    <s v="CONSULTAS MÉDICAS - ESPECIALIDADES Y SUB-ESPECIALIDADES - ANESTESIOLOGÍA"/>
    <n v="161"/>
    <n v="7"/>
    <n v="102"/>
    <n v="270"/>
  </r>
  <r>
    <x v="10"/>
    <x v="0"/>
    <x v="0"/>
    <x v="40"/>
    <x v="0"/>
    <s v="07023100"/>
    <s v="CONSULTAS MÉDICAS - ESPECIALIDADES Y SUB-ESPECIALIDADES - ANESTESIOLOGÍA"/>
    <n v="103"/>
    <n v="3"/>
    <n v="51"/>
    <n v="157"/>
  </r>
  <r>
    <x v="11"/>
    <x v="0"/>
    <x v="0"/>
    <x v="40"/>
    <x v="0"/>
    <s v="07023100"/>
    <s v="CONSULTAS MÉDICAS - ESPECIALIDADES Y SUB-ESPECIALIDADES - ANESTESIOLOGÍA"/>
    <n v="98"/>
    <n v="9"/>
    <n v="51"/>
    <n v="158"/>
  </r>
  <r>
    <x v="0"/>
    <x v="0"/>
    <x v="0"/>
    <x v="41"/>
    <x v="0"/>
    <s v="07023200"/>
    <s v="CONSULTAS MÉDICAS - ESPECIALIDADES Y SUB-ESPECIALIDADES - OBSTETRICIA"/>
    <n v="499"/>
    <n v="0"/>
    <n v="137"/>
    <n v="636"/>
  </r>
  <r>
    <x v="1"/>
    <x v="0"/>
    <x v="0"/>
    <x v="41"/>
    <x v="0"/>
    <s v="07023200"/>
    <s v="CONSULTAS MÉDICAS - ESPECIALIDADES Y SUB-ESPECIALIDADES - OBSTETRICIA"/>
    <n v="426"/>
    <n v="1"/>
    <n v="84"/>
    <n v="511"/>
  </r>
  <r>
    <x v="2"/>
    <x v="0"/>
    <x v="0"/>
    <x v="41"/>
    <x v="0"/>
    <s v="07023200"/>
    <s v="CONSULTAS MÉDICAS - ESPECIALIDADES Y SUB-ESPECIALIDADES - OBSTETRICIA"/>
    <n v="498"/>
    <n v="1"/>
    <n v="101"/>
    <n v="600"/>
  </r>
  <r>
    <x v="3"/>
    <x v="0"/>
    <x v="0"/>
    <x v="41"/>
    <x v="0"/>
    <s v="07023200"/>
    <s v="CONSULTAS MÉDICAS - ESPECIALIDADES Y SUB-ESPECIALIDADES - OBSTETRICIA"/>
    <n v="566"/>
    <n v="0"/>
    <n v="100"/>
    <n v="666"/>
  </r>
  <r>
    <x v="4"/>
    <x v="0"/>
    <x v="0"/>
    <x v="41"/>
    <x v="0"/>
    <s v="07023200"/>
    <s v="CONSULTAS MÉDICAS - ESPECIALIDADES Y SUB-ESPECIALIDADES - OBSTETRICIA"/>
    <n v="555"/>
    <n v="1"/>
    <n v="89"/>
    <n v="645"/>
  </r>
  <r>
    <x v="5"/>
    <x v="0"/>
    <x v="0"/>
    <x v="41"/>
    <x v="0"/>
    <s v="07023200"/>
    <s v="CONSULTAS MÉDICAS - ESPECIALIDADES Y SUB-ESPECIALIDADES - OBSTETRICIA"/>
    <n v="506"/>
    <n v="0"/>
    <n v="83"/>
    <n v="589"/>
  </r>
  <r>
    <x v="6"/>
    <x v="0"/>
    <x v="0"/>
    <x v="41"/>
    <x v="0"/>
    <s v="07023200"/>
    <s v="CONSULTAS MÉDICAS - ESPECIALIDADES Y SUB-ESPECIALIDADES - OBSTETRICIA"/>
    <n v="541"/>
    <n v="0"/>
    <n v="82"/>
    <n v="623"/>
  </r>
  <r>
    <x v="7"/>
    <x v="0"/>
    <x v="0"/>
    <x v="41"/>
    <x v="0"/>
    <s v="07023200"/>
    <s v="CONSULTAS MÉDICAS - ESPECIALIDADES Y SUB-ESPECIALIDADES - OBSTETRICIA"/>
    <n v="536"/>
    <n v="2"/>
    <n v="80"/>
    <n v="618"/>
  </r>
  <r>
    <x v="8"/>
    <x v="0"/>
    <x v="0"/>
    <x v="41"/>
    <x v="0"/>
    <s v="07023200"/>
    <s v="CONSULTAS MÉDICAS - ESPECIALIDADES Y SUB-ESPECIALIDADES - OBSTETRICIA"/>
    <n v="487"/>
    <n v="0"/>
    <n v="93"/>
    <n v="580"/>
  </r>
  <r>
    <x v="9"/>
    <x v="0"/>
    <x v="0"/>
    <x v="41"/>
    <x v="0"/>
    <s v="07023200"/>
    <s v="CONSULTAS MÉDICAS - ESPECIALIDADES Y SUB-ESPECIALIDADES - OBSTETRICIA"/>
    <n v="599"/>
    <n v="0"/>
    <n v="121"/>
    <n v="720"/>
  </r>
  <r>
    <x v="10"/>
    <x v="0"/>
    <x v="0"/>
    <x v="41"/>
    <x v="0"/>
    <s v="07023200"/>
    <s v="CONSULTAS MÉDICAS - ESPECIALIDADES Y SUB-ESPECIALIDADES - OBSTETRICIA"/>
    <n v="510"/>
    <n v="1"/>
    <n v="115"/>
    <n v="626"/>
  </r>
  <r>
    <x v="11"/>
    <x v="0"/>
    <x v="0"/>
    <x v="41"/>
    <x v="0"/>
    <s v="07023200"/>
    <s v="CONSULTAS MÉDICAS - ESPECIALIDADES Y SUB-ESPECIALIDADES - OBSTETRICIA"/>
    <n v="570"/>
    <n v="1"/>
    <n v="191"/>
    <n v="762"/>
  </r>
  <r>
    <x v="0"/>
    <x v="0"/>
    <x v="0"/>
    <x v="42"/>
    <x v="0"/>
    <s v="07023201"/>
    <s v="CONSULTAS MÉDICAS - ESPECIALIDADES Y SUB-ESPECIALIDADES - GINECOLOGÍA PEDIÁTRICA Y DE LA ADOLESCENCIA"/>
    <n v="30"/>
    <n v="21"/>
    <n v="0"/>
    <n v="51"/>
  </r>
  <r>
    <x v="1"/>
    <x v="0"/>
    <x v="0"/>
    <x v="42"/>
    <x v="0"/>
    <s v="07023201"/>
    <s v="CONSULTAS MÉDICAS - ESPECIALIDADES Y SUB-ESPECIALIDADES - GINECOLOGÍA PEDIÁTRICA Y DE LA ADOLESCENCIA"/>
    <n v="70"/>
    <n v="18"/>
    <n v="16"/>
    <n v="104"/>
  </r>
  <r>
    <x v="2"/>
    <x v="0"/>
    <x v="0"/>
    <x v="42"/>
    <x v="0"/>
    <s v="07023201"/>
    <s v="CONSULTAS MÉDICAS - ESPECIALIDADES Y SUB-ESPECIALIDADES - GINECOLOGÍA PEDIÁTRICA Y DE LA ADOLESCENCIA"/>
    <n v="44"/>
    <n v="9"/>
    <n v="10"/>
    <n v="63"/>
  </r>
  <r>
    <x v="3"/>
    <x v="0"/>
    <x v="0"/>
    <x v="42"/>
    <x v="0"/>
    <s v="07023201"/>
    <s v="CONSULTAS MÉDICAS - ESPECIALIDADES Y SUB-ESPECIALIDADES - GINECOLOGÍA PEDIÁTRICA Y DE LA ADOLESCENCIA"/>
    <n v="76"/>
    <n v="14"/>
    <n v="15"/>
    <n v="105"/>
  </r>
  <r>
    <x v="4"/>
    <x v="0"/>
    <x v="0"/>
    <x v="42"/>
    <x v="0"/>
    <s v="07023201"/>
    <s v="CONSULTAS MÉDICAS - ESPECIALIDADES Y SUB-ESPECIALIDADES - GINECOLOGÍA PEDIÁTRICA Y DE LA ADOLESCENCIA"/>
    <n v="91"/>
    <n v="28"/>
    <n v="29"/>
    <n v="148"/>
  </r>
  <r>
    <x v="5"/>
    <x v="0"/>
    <x v="0"/>
    <x v="42"/>
    <x v="0"/>
    <s v="07023201"/>
    <s v="CONSULTAS MÉDICAS - ESPECIALIDADES Y SUB-ESPECIALIDADES - GINECOLOGÍA PEDIÁTRICA Y DE LA ADOLESCENCIA"/>
    <n v="93"/>
    <n v="35"/>
    <n v="37"/>
    <n v="165"/>
  </r>
  <r>
    <x v="6"/>
    <x v="0"/>
    <x v="0"/>
    <x v="42"/>
    <x v="0"/>
    <s v="07023201"/>
    <s v="CONSULTAS MÉDICAS - ESPECIALIDADES Y SUB-ESPECIALIDADES - GINECOLOGÍA PEDIÁTRICA Y DE LA ADOLESCENCIA"/>
    <n v="60"/>
    <n v="12"/>
    <n v="18"/>
    <n v="90"/>
  </r>
  <r>
    <x v="7"/>
    <x v="0"/>
    <x v="0"/>
    <x v="42"/>
    <x v="0"/>
    <s v="07023201"/>
    <s v="CONSULTAS MÉDICAS - ESPECIALIDADES Y SUB-ESPECIALIDADES - GINECOLOGÍA PEDIÁTRICA Y DE LA ADOLESCENCIA"/>
    <n v="89"/>
    <n v="21"/>
    <n v="34"/>
    <n v="144"/>
  </r>
  <r>
    <x v="8"/>
    <x v="0"/>
    <x v="0"/>
    <x v="42"/>
    <x v="0"/>
    <s v="07023201"/>
    <s v="CONSULTAS MÉDICAS - ESPECIALIDADES Y SUB-ESPECIALIDADES - GINECOLOGÍA PEDIÁTRICA Y DE LA ADOLESCENCIA"/>
    <n v="58"/>
    <n v="19"/>
    <n v="8"/>
    <n v="85"/>
  </r>
  <r>
    <x v="9"/>
    <x v="0"/>
    <x v="0"/>
    <x v="42"/>
    <x v="0"/>
    <s v="07023201"/>
    <s v="CONSULTAS MÉDICAS - ESPECIALIDADES Y SUB-ESPECIALIDADES - GINECOLOGÍA PEDIÁTRICA Y DE LA ADOLESCENCIA"/>
    <n v="102"/>
    <n v="19"/>
    <n v="18"/>
    <n v="139"/>
  </r>
  <r>
    <x v="10"/>
    <x v="0"/>
    <x v="0"/>
    <x v="42"/>
    <x v="0"/>
    <s v="07023201"/>
    <s v="CONSULTAS MÉDICAS - ESPECIALIDADES Y SUB-ESPECIALIDADES - GINECOLOGÍA PEDIÁTRICA Y DE LA ADOLESCENCIA"/>
    <n v="33"/>
    <n v="12"/>
    <n v="12"/>
    <n v="57"/>
  </r>
  <r>
    <x v="11"/>
    <x v="0"/>
    <x v="0"/>
    <x v="42"/>
    <x v="0"/>
    <s v="07023201"/>
    <s v="CONSULTAS MÉDICAS - ESPECIALIDADES Y SUB-ESPECIALIDADES - GINECOLOGÍA PEDIÁTRICA Y DE LA ADOLESCENCIA"/>
    <n v="98"/>
    <n v="29"/>
    <n v="15"/>
    <n v="142"/>
  </r>
  <r>
    <x v="0"/>
    <x v="0"/>
    <x v="0"/>
    <x v="43"/>
    <x v="0"/>
    <s v="07023202"/>
    <s v="CONSULTAS MÉDICAS - ESPECIALIDADES Y SUB-ESPECIALIDADES - GINECOLOGÍA ADULTO"/>
    <n v="905"/>
    <n v="0"/>
    <n v="302"/>
    <n v="1207"/>
  </r>
  <r>
    <x v="1"/>
    <x v="0"/>
    <x v="0"/>
    <x v="43"/>
    <x v="0"/>
    <s v="07023202"/>
    <s v="CONSULTAS MÉDICAS - ESPECIALIDADES Y SUB-ESPECIALIDADES - GINECOLOGÍA ADULTO"/>
    <n v="707"/>
    <n v="1"/>
    <n v="221"/>
    <n v="929"/>
  </r>
  <r>
    <x v="2"/>
    <x v="0"/>
    <x v="0"/>
    <x v="43"/>
    <x v="0"/>
    <s v="07023202"/>
    <s v="CONSULTAS MÉDICAS - ESPECIALIDADES Y SUB-ESPECIALIDADES - GINECOLOGÍA ADULTO"/>
    <n v="960"/>
    <n v="0"/>
    <n v="344"/>
    <n v="1304"/>
  </r>
  <r>
    <x v="3"/>
    <x v="0"/>
    <x v="0"/>
    <x v="43"/>
    <x v="0"/>
    <s v="07023202"/>
    <s v="CONSULTAS MÉDICAS - ESPECIALIDADES Y SUB-ESPECIALIDADES - GINECOLOGÍA ADULTO"/>
    <n v="1063"/>
    <n v="0"/>
    <n v="410"/>
    <n v="1473"/>
  </r>
  <r>
    <x v="4"/>
    <x v="0"/>
    <x v="0"/>
    <x v="43"/>
    <x v="0"/>
    <s v="07023202"/>
    <s v="CONSULTAS MÉDICAS - ESPECIALIDADES Y SUB-ESPECIALIDADES - GINECOLOGÍA ADULTO"/>
    <n v="968"/>
    <n v="0"/>
    <n v="466"/>
    <n v="1434"/>
  </r>
  <r>
    <x v="5"/>
    <x v="0"/>
    <x v="0"/>
    <x v="43"/>
    <x v="0"/>
    <s v="07023202"/>
    <s v="CONSULTAS MÉDICAS - ESPECIALIDADES Y SUB-ESPECIALIDADES - GINECOLOGÍA ADULTO"/>
    <n v="844"/>
    <n v="0"/>
    <n v="293"/>
    <n v="1137"/>
  </r>
  <r>
    <x v="6"/>
    <x v="0"/>
    <x v="0"/>
    <x v="43"/>
    <x v="0"/>
    <s v="07023202"/>
    <s v="CONSULTAS MÉDICAS - ESPECIALIDADES Y SUB-ESPECIALIDADES - GINECOLOGÍA ADULTO"/>
    <n v="1046"/>
    <n v="0"/>
    <n v="372"/>
    <n v="1418"/>
  </r>
  <r>
    <x v="7"/>
    <x v="0"/>
    <x v="0"/>
    <x v="43"/>
    <x v="0"/>
    <s v="07023202"/>
    <s v="CONSULTAS MÉDICAS - ESPECIALIDADES Y SUB-ESPECIALIDADES - GINECOLOGÍA ADULTO"/>
    <n v="1033"/>
    <n v="0"/>
    <n v="421"/>
    <n v="1454"/>
  </r>
  <r>
    <x v="8"/>
    <x v="0"/>
    <x v="0"/>
    <x v="43"/>
    <x v="0"/>
    <s v="07023202"/>
    <s v="CONSULTAS MÉDICAS - ESPECIALIDADES Y SUB-ESPECIALIDADES - GINECOLOGÍA ADULTO"/>
    <n v="723"/>
    <n v="0"/>
    <n v="205"/>
    <n v="928"/>
  </r>
  <r>
    <x v="9"/>
    <x v="0"/>
    <x v="0"/>
    <x v="43"/>
    <x v="0"/>
    <s v="07023202"/>
    <s v="CONSULTAS MÉDICAS - ESPECIALIDADES Y SUB-ESPECIALIDADES - GINECOLOGÍA ADULTO"/>
    <n v="1062"/>
    <n v="0"/>
    <n v="277"/>
    <n v="1339"/>
  </r>
  <r>
    <x v="10"/>
    <x v="0"/>
    <x v="0"/>
    <x v="43"/>
    <x v="0"/>
    <s v="07023202"/>
    <s v="CONSULTAS MÉDICAS - ESPECIALIDADES Y SUB-ESPECIALIDADES - GINECOLOGÍA ADULTO"/>
    <n v="1038"/>
    <n v="0"/>
    <n v="239"/>
    <n v="1277"/>
  </r>
  <r>
    <x v="11"/>
    <x v="0"/>
    <x v="0"/>
    <x v="43"/>
    <x v="0"/>
    <s v="07023202"/>
    <s v="CONSULTAS MÉDICAS - ESPECIALIDADES Y SUB-ESPECIALIDADES - GINECOLOGÍA ADULTO"/>
    <n v="737"/>
    <n v="0"/>
    <n v="247"/>
    <n v="984"/>
  </r>
  <r>
    <x v="0"/>
    <x v="0"/>
    <x v="0"/>
    <x v="44"/>
    <x v="0"/>
    <s v="07023203"/>
    <s v="CONSULTAS MÉDICAS - ESPECIALIDADES Y SUB-ESPECIALIDADES - OFTALMOLOGÍA"/>
    <n v="1226"/>
    <n v="130"/>
    <n v="773"/>
    <n v="2129"/>
  </r>
  <r>
    <x v="1"/>
    <x v="0"/>
    <x v="0"/>
    <x v="44"/>
    <x v="0"/>
    <s v="07023203"/>
    <s v="CONSULTAS MÉDICAS - ESPECIALIDADES Y SUB-ESPECIALIDADES - OFTALMOLOGÍA"/>
    <n v="931"/>
    <n v="53"/>
    <n v="606"/>
    <n v="1590"/>
  </r>
  <r>
    <x v="2"/>
    <x v="0"/>
    <x v="0"/>
    <x v="44"/>
    <x v="0"/>
    <s v="07023203"/>
    <s v="CONSULTAS MÉDICAS - ESPECIALIDADES Y SUB-ESPECIALIDADES - OFTALMOLOGÍA"/>
    <n v="1217"/>
    <n v="105"/>
    <n v="690"/>
    <n v="2012"/>
  </r>
  <r>
    <x v="3"/>
    <x v="0"/>
    <x v="0"/>
    <x v="44"/>
    <x v="0"/>
    <s v="07023203"/>
    <s v="CONSULTAS MÉDICAS - ESPECIALIDADES Y SUB-ESPECIALIDADES - OFTALMOLOGÍA"/>
    <n v="1127"/>
    <n v="88"/>
    <n v="593"/>
    <n v="1808"/>
  </r>
  <r>
    <x v="4"/>
    <x v="0"/>
    <x v="0"/>
    <x v="44"/>
    <x v="0"/>
    <s v="07023203"/>
    <s v="CONSULTAS MÉDICAS - ESPECIALIDADES Y SUB-ESPECIALIDADES - OFTALMOLOGÍA"/>
    <n v="1199"/>
    <n v="103"/>
    <n v="619"/>
    <n v="1921"/>
  </r>
  <r>
    <x v="5"/>
    <x v="0"/>
    <x v="0"/>
    <x v="44"/>
    <x v="0"/>
    <s v="07023203"/>
    <s v="CONSULTAS MÉDICAS - ESPECIALIDADES Y SUB-ESPECIALIDADES - OFTALMOLOGÍA"/>
    <n v="1102"/>
    <n v="84"/>
    <n v="576"/>
    <n v="1762"/>
  </r>
  <r>
    <x v="6"/>
    <x v="0"/>
    <x v="0"/>
    <x v="44"/>
    <x v="0"/>
    <s v="07023203"/>
    <s v="CONSULTAS MÉDICAS - ESPECIALIDADES Y SUB-ESPECIALIDADES - OFTALMOLOGÍA"/>
    <n v="1228"/>
    <n v="60"/>
    <n v="729"/>
    <n v="2017"/>
  </r>
  <r>
    <x v="7"/>
    <x v="0"/>
    <x v="0"/>
    <x v="44"/>
    <x v="0"/>
    <s v="07023203"/>
    <s v="CONSULTAS MÉDICAS - ESPECIALIDADES Y SUB-ESPECIALIDADES - OFTALMOLOGÍA"/>
    <n v="1168"/>
    <n v="95"/>
    <n v="586"/>
    <n v="1849"/>
  </r>
  <r>
    <x v="8"/>
    <x v="0"/>
    <x v="0"/>
    <x v="44"/>
    <x v="0"/>
    <s v="07023203"/>
    <s v="CONSULTAS MÉDICAS - ESPECIALIDADES Y SUB-ESPECIALIDADES - OFTALMOLOGÍA"/>
    <n v="888"/>
    <n v="79"/>
    <n v="387"/>
    <n v="1354"/>
  </r>
  <r>
    <x v="9"/>
    <x v="0"/>
    <x v="0"/>
    <x v="44"/>
    <x v="0"/>
    <s v="07023203"/>
    <s v="CONSULTAS MÉDICAS - ESPECIALIDADES Y SUB-ESPECIALIDADES - OFTALMOLOGÍA"/>
    <n v="1210"/>
    <n v="84"/>
    <n v="609"/>
    <n v="1903"/>
  </r>
  <r>
    <x v="10"/>
    <x v="0"/>
    <x v="0"/>
    <x v="44"/>
    <x v="0"/>
    <s v="07023203"/>
    <s v="CONSULTAS MÉDICAS - ESPECIALIDADES Y SUB-ESPECIALIDADES - OFTALMOLOGÍA"/>
    <n v="922"/>
    <n v="73"/>
    <n v="425"/>
    <n v="1420"/>
  </r>
  <r>
    <x v="11"/>
    <x v="0"/>
    <x v="0"/>
    <x v="44"/>
    <x v="0"/>
    <s v="07023203"/>
    <s v="CONSULTAS MÉDICAS - ESPECIALIDADES Y SUB-ESPECIALIDADES - OFTALMOLOGÍA"/>
    <n v="804"/>
    <n v="54"/>
    <n v="401"/>
    <n v="1259"/>
  </r>
  <r>
    <x v="0"/>
    <x v="0"/>
    <x v="0"/>
    <x v="45"/>
    <x v="0"/>
    <s v="07023700"/>
    <s v="CONSULTAS MÉDICAS - ESPECIALIDADES Y SUB-ESPECIALIDADES - OTORRINOLARINGOLOGÍA"/>
    <n v="869"/>
    <n v="111"/>
    <n v="239"/>
    <n v="1219"/>
  </r>
  <r>
    <x v="1"/>
    <x v="0"/>
    <x v="0"/>
    <x v="45"/>
    <x v="0"/>
    <s v="07023700"/>
    <s v="CONSULTAS MÉDICAS - ESPECIALIDADES Y SUB-ESPECIALIDADES - OTORRINOLARINGOLOGÍA"/>
    <n v="675"/>
    <n v="94"/>
    <n v="151"/>
    <n v="920"/>
  </r>
  <r>
    <x v="2"/>
    <x v="0"/>
    <x v="0"/>
    <x v="45"/>
    <x v="0"/>
    <s v="07023700"/>
    <s v="CONSULTAS MÉDICAS - ESPECIALIDADES Y SUB-ESPECIALIDADES - OTORRINOLARINGOLOGÍA"/>
    <n v="613"/>
    <n v="56"/>
    <n v="160"/>
    <n v="829"/>
  </r>
  <r>
    <x v="3"/>
    <x v="0"/>
    <x v="0"/>
    <x v="45"/>
    <x v="0"/>
    <s v="07023700"/>
    <s v="CONSULTAS MÉDICAS - ESPECIALIDADES Y SUB-ESPECIALIDADES - OTORRINOLARINGOLOGÍA"/>
    <n v="585"/>
    <n v="73"/>
    <n v="98"/>
    <n v="756"/>
  </r>
  <r>
    <x v="4"/>
    <x v="0"/>
    <x v="0"/>
    <x v="45"/>
    <x v="0"/>
    <s v="07023700"/>
    <s v="CONSULTAS MÉDICAS - ESPECIALIDADES Y SUB-ESPECIALIDADES - OTORRINOLARINGOLOGÍA"/>
    <n v="497"/>
    <n v="47"/>
    <n v="108"/>
    <n v="652"/>
  </r>
  <r>
    <x v="5"/>
    <x v="0"/>
    <x v="0"/>
    <x v="45"/>
    <x v="0"/>
    <s v="07023700"/>
    <s v="CONSULTAS MÉDICAS - ESPECIALIDADES Y SUB-ESPECIALIDADES - OTORRINOLARINGOLOGÍA"/>
    <n v="569"/>
    <n v="54"/>
    <n v="115"/>
    <n v="738"/>
  </r>
  <r>
    <x v="6"/>
    <x v="0"/>
    <x v="0"/>
    <x v="45"/>
    <x v="0"/>
    <s v="07023700"/>
    <s v="CONSULTAS MÉDICAS - ESPECIALIDADES Y SUB-ESPECIALIDADES - OTORRINOLARINGOLOGÍA"/>
    <n v="454"/>
    <n v="33"/>
    <n v="69"/>
    <n v="556"/>
  </r>
  <r>
    <x v="7"/>
    <x v="0"/>
    <x v="0"/>
    <x v="45"/>
    <x v="0"/>
    <s v="07023700"/>
    <s v="CONSULTAS MÉDICAS - ESPECIALIDADES Y SUB-ESPECIALIDADES - OTORRINOLARINGOLOGÍA"/>
    <n v="375"/>
    <n v="43"/>
    <n v="95"/>
    <n v="513"/>
  </r>
  <r>
    <x v="8"/>
    <x v="0"/>
    <x v="0"/>
    <x v="45"/>
    <x v="0"/>
    <s v="07023700"/>
    <s v="CONSULTAS MÉDICAS - ESPECIALIDADES Y SUB-ESPECIALIDADES - OTORRINOLARINGOLOGÍA"/>
    <n v="269"/>
    <n v="29"/>
    <n v="50"/>
    <n v="348"/>
  </r>
  <r>
    <x v="9"/>
    <x v="0"/>
    <x v="0"/>
    <x v="45"/>
    <x v="0"/>
    <s v="07023700"/>
    <s v="CONSULTAS MÉDICAS - ESPECIALIDADES Y SUB-ESPECIALIDADES - OTORRINOLARINGOLOGÍA"/>
    <n v="488"/>
    <n v="63"/>
    <n v="93"/>
    <n v="644"/>
  </r>
  <r>
    <x v="10"/>
    <x v="0"/>
    <x v="0"/>
    <x v="45"/>
    <x v="0"/>
    <s v="07023700"/>
    <s v="CONSULTAS MÉDICAS - ESPECIALIDADES Y SUB-ESPECIALIDADES - OTORRINOLARINGOLOGÍA"/>
    <n v="538"/>
    <n v="67"/>
    <n v="161"/>
    <n v="766"/>
  </r>
  <r>
    <x v="11"/>
    <x v="0"/>
    <x v="0"/>
    <x v="45"/>
    <x v="0"/>
    <s v="07023700"/>
    <s v="CONSULTAS MÉDICAS - ESPECIALIDADES Y SUB-ESPECIALIDADES - OTORRINOLARINGOLOGÍA"/>
    <n v="529"/>
    <n v="99"/>
    <n v="217"/>
    <n v="845"/>
  </r>
  <r>
    <x v="0"/>
    <x v="0"/>
    <x v="0"/>
    <x v="46"/>
    <x v="0"/>
    <s v="07023701"/>
    <s v="CONSULTAS MÉDICAS - ESPECIALIDADES Y SUB-ESPECIALIDADES - TRAUMATOLOGÍA Y ORTOPEDIA PEDIÁTRICA"/>
    <n v="424"/>
    <n v="204"/>
    <n v="4"/>
    <n v="632"/>
  </r>
  <r>
    <x v="1"/>
    <x v="0"/>
    <x v="0"/>
    <x v="46"/>
    <x v="0"/>
    <s v="07023701"/>
    <s v="CONSULTAS MÉDICAS - ESPECIALIDADES Y SUB-ESPECIALIDADES - TRAUMATOLOGÍA Y ORTOPEDIA PEDIÁTRICA"/>
    <n v="325"/>
    <n v="135"/>
    <n v="2"/>
    <n v="462"/>
  </r>
  <r>
    <x v="2"/>
    <x v="0"/>
    <x v="0"/>
    <x v="46"/>
    <x v="0"/>
    <s v="07023701"/>
    <s v="CONSULTAS MÉDICAS - ESPECIALIDADES Y SUB-ESPECIALIDADES - TRAUMATOLOGÍA Y ORTOPEDIA PEDIÁTRICA"/>
    <n v="375"/>
    <n v="154"/>
    <n v="0"/>
    <n v="529"/>
  </r>
  <r>
    <x v="3"/>
    <x v="0"/>
    <x v="0"/>
    <x v="46"/>
    <x v="0"/>
    <s v="07023701"/>
    <s v="CONSULTAS MÉDICAS - ESPECIALIDADES Y SUB-ESPECIALIDADES - TRAUMATOLOGÍA Y ORTOPEDIA PEDIÁTRICA"/>
    <n v="497"/>
    <n v="226"/>
    <n v="3"/>
    <n v="726"/>
  </r>
  <r>
    <x v="4"/>
    <x v="0"/>
    <x v="0"/>
    <x v="46"/>
    <x v="0"/>
    <s v="07023701"/>
    <s v="CONSULTAS MÉDICAS - ESPECIALIDADES Y SUB-ESPECIALIDADES - TRAUMATOLOGÍA Y ORTOPEDIA PEDIÁTRICA"/>
    <n v="455"/>
    <n v="204"/>
    <n v="4"/>
    <n v="663"/>
  </r>
  <r>
    <x v="5"/>
    <x v="0"/>
    <x v="0"/>
    <x v="46"/>
    <x v="0"/>
    <s v="07023701"/>
    <s v="CONSULTAS MÉDICAS - ESPECIALIDADES Y SUB-ESPECIALIDADES - TRAUMATOLOGÍA Y ORTOPEDIA PEDIÁTRICA"/>
    <n v="334"/>
    <n v="145"/>
    <n v="1"/>
    <n v="480"/>
  </r>
  <r>
    <x v="6"/>
    <x v="0"/>
    <x v="0"/>
    <x v="46"/>
    <x v="0"/>
    <s v="07023701"/>
    <s v="CONSULTAS MÉDICAS - ESPECIALIDADES Y SUB-ESPECIALIDADES - TRAUMATOLOGÍA Y ORTOPEDIA PEDIÁTRICA"/>
    <n v="332"/>
    <n v="113"/>
    <n v="3"/>
    <n v="448"/>
  </r>
  <r>
    <x v="7"/>
    <x v="0"/>
    <x v="0"/>
    <x v="46"/>
    <x v="0"/>
    <s v="07023701"/>
    <s v="CONSULTAS MÉDICAS - ESPECIALIDADES Y SUB-ESPECIALIDADES - TRAUMATOLOGÍA Y ORTOPEDIA PEDIÁTRICA"/>
    <n v="395"/>
    <n v="145"/>
    <n v="3"/>
    <n v="543"/>
  </r>
  <r>
    <x v="8"/>
    <x v="0"/>
    <x v="0"/>
    <x v="46"/>
    <x v="0"/>
    <s v="07023701"/>
    <s v="CONSULTAS MÉDICAS - ESPECIALIDADES Y SUB-ESPECIALIDADES - TRAUMATOLOGÍA Y ORTOPEDIA PEDIÁTRICA"/>
    <n v="316"/>
    <n v="104"/>
    <n v="2"/>
    <n v="422"/>
  </r>
  <r>
    <x v="9"/>
    <x v="0"/>
    <x v="0"/>
    <x v="46"/>
    <x v="0"/>
    <s v="07023701"/>
    <s v="CONSULTAS MÉDICAS - ESPECIALIDADES Y SUB-ESPECIALIDADES - TRAUMATOLOGÍA Y ORTOPEDIA PEDIÁTRICA"/>
    <n v="425"/>
    <n v="165"/>
    <n v="1"/>
    <n v="591"/>
  </r>
  <r>
    <x v="10"/>
    <x v="0"/>
    <x v="0"/>
    <x v="46"/>
    <x v="0"/>
    <s v="07023701"/>
    <s v="CONSULTAS MÉDICAS - ESPECIALIDADES Y SUB-ESPECIALIDADES - TRAUMATOLOGÍA Y ORTOPEDIA PEDIÁTRICA"/>
    <n v="412"/>
    <n v="155"/>
    <n v="4"/>
    <n v="571"/>
  </r>
  <r>
    <x v="11"/>
    <x v="0"/>
    <x v="0"/>
    <x v="46"/>
    <x v="0"/>
    <s v="07023701"/>
    <s v="CONSULTAS MÉDICAS - ESPECIALIDADES Y SUB-ESPECIALIDADES - TRAUMATOLOGÍA Y ORTOPEDIA PEDIÁTRICA"/>
    <n v="360"/>
    <n v="190"/>
    <n v="0"/>
    <n v="550"/>
  </r>
  <r>
    <x v="0"/>
    <x v="0"/>
    <x v="0"/>
    <x v="47"/>
    <x v="0"/>
    <s v="07023702"/>
    <s v="CONSULTAS MÉDICAS - ESPECIALIDADES Y SUB-ESPECIALIDADES - TRAUMATOLOGÍA Y ORTOPEDIA ADULTO"/>
    <n v="1177"/>
    <n v="2"/>
    <n v="702"/>
    <n v="1881"/>
  </r>
  <r>
    <x v="1"/>
    <x v="0"/>
    <x v="0"/>
    <x v="47"/>
    <x v="0"/>
    <s v="07023702"/>
    <s v="CONSULTAS MÉDICAS - ESPECIALIDADES Y SUB-ESPECIALIDADES - TRAUMATOLOGÍA Y ORTOPEDIA ADULTO"/>
    <n v="810"/>
    <n v="3"/>
    <n v="477"/>
    <n v="1290"/>
  </r>
  <r>
    <x v="2"/>
    <x v="0"/>
    <x v="0"/>
    <x v="47"/>
    <x v="0"/>
    <s v="07023702"/>
    <s v="CONSULTAS MÉDICAS - ESPECIALIDADES Y SUB-ESPECIALIDADES - TRAUMATOLOGÍA Y ORTOPEDIA ADULTO"/>
    <n v="1213"/>
    <n v="1"/>
    <n v="621"/>
    <n v="1835"/>
  </r>
  <r>
    <x v="3"/>
    <x v="0"/>
    <x v="0"/>
    <x v="47"/>
    <x v="0"/>
    <s v="07023702"/>
    <s v="CONSULTAS MÉDICAS - ESPECIALIDADES Y SUB-ESPECIALIDADES - TRAUMATOLOGÍA Y ORTOPEDIA ADULTO"/>
    <n v="1294"/>
    <n v="1"/>
    <n v="613"/>
    <n v="1908"/>
  </r>
  <r>
    <x v="4"/>
    <x v="0"/>
    <x v="0"/>
    <x v="47"/>
    <x v="0"/>
    <s v="07023702"/>
    <s v="CONSULTAS MÉDICAS - ESPECIALIDADES Y SUB-ESPECIALIDADES - TRAUMATOLOGÍA Y ORTOPEDIA ADULTO"/>
    <n v="1080"/>
    <n v="5"/>
    <n v="505"/>
    <n v="1590"/>
  </r>
  <r>
    <x v="5"/>
    <x v="0"/>
    <x v="0"/>
    <x v="47"/>
    <x v="0"/>
    <s v="07023702"/>
    <s v="CONSULTAS MÉDICAS - ESPECIALIDADES Y SUB-ESPECIALIDADES - TRAUMATOLOGÍA Y ORTOPEDIA ADULTO"/>
    <n v="973"/>
    <n v="0"/>
    <n v="452"/>
    <n v="1425"/>
  </r>
  <r>
    <x v="6"/>
    <x v="0"/>
    <x v="0"/>
    <x v="47"/>
    <x v="0"/>
    <s v="07023702"/>
    <s v="CONSULTAS MÉDICAS - ESPECIALIDADES Y SUB-ESPECIALIDADES - TRAUMATOLOGÍA Y ORTOPEDIA ADULTO"/>
    <n v="985"/>
    <n v="2"/>
    <n v="413"/>
    <n v="1400"/>
  </r>
  <r>
    <x v="7"/>
    <x v="0"/>
    <x v="0"/>
    <x v="47"/>
    <x v="0"/>
    <s v="07023702"/>
    <s v="CONSULTAS MÉDICAS - ESPECIALIDADES Y SUB-ESPECIALIDADES - TRAUMATOLOGÍA Y ORTOPEDIA ADULTO"/>
    <n v="891"/>
    <n v="2"/>
    <n v="382"/>
    <n v="1275"/>
  </r>
  <r>
    <x v="8"/>
    <x v="0"/>
    <x v="0"/>
    <x v="47"/>
    <x v="0"/>
    <s v="07023702"/>
    <s v="CONSULTAS MÉDICAS - ESPECIALIDADES Y SUB-ESPECIALIDADES - TRAUMATOLOGÍA Y ORTOPEDIA ADULTO"/>
    <n v="742"/>
    <n v="2"/>
    <n v="312"/>
    <n v="1056"/>
  </r>
  <r>
    <x v="9"/>
    <x v="0"/>
    <x v="0"/>
    <x v="47"/>
    <x v="0"/>
    <s v="07023702"/>
    <s v="CONSULTAS MÉDICAS - ESPECIALIDADES Y SUB-ESPECIALIDADES - TRAUMATOLOGÍA Y ORTOPEDIA ADULTO"/>
    <n v="1107"/>
    <n v="2"/>
    <n v="514"/>
    <n v="1623"/>
  </r>
  <r>
    <x v="10"/>
    <x v="0"/>
    <x v="0"/>
    <x v="47"/>
    <x v="0"/>
    <s v="07023702"/>
    <s v="CONSULTAS MÉDICAS - ESPECIALIDADES Y SUB-ESPECIALIDADES - TRAUMATOLOGÍA Y ORTOPEDIA ADULTO"/>
    <n v="1134"/>
    <n v="1"/>
    <n v="538"/>
    <n v="1673"/>
  </r>
  <r>
    <x v="11"/>
    <x v="0"/>
    <x v="0"/>
    <x v="47"/>
    <x v="0"/>
    <s v="07023702"/>
    <s v="CONSULTAS MÉDICAS - ESPECIALIDADES Y SUB-ESPECIALIDADES - TRAUMATOLOGÍA Y ORTOPEDIA ADULTO"/>
    <n v="1064"/>
    <n v="4"/>
    <n v="477"/>
    <n v="1545"/>
  </r>
  <r>
    <x v="7"/>
    <x v="0"/>
    <x v="0"/>
    <x v="48"/>
    <x v="0"/>
    <s v="07023703"/>
    <s v="CONSULTAS MÉDICAS - ESPECIALIDADES Y SUB-ESPECIALIDADES - UROLOGÍA PEDIÁTRICA"/>
    <n v="0"/>
    <n v="0"/>
    <n v="0"/>
    <n v="0"/>
  </r>
  <r>
    <x v="0"/>
    <x v="0"/>
    <x v="0"/>
    <x v="49"/>
    <x v="0"/>
    <s v="07024000"/>
    <s v="CONSULTAS MÉDICAS - ESPECIALIDADES Y SUB-ESPECIALIDADES - UROLOGÍA ADULTO"/>
    <n v="239"/>
    <n v="0"/>
    <n v="90"/>
    <n v="329"/>
  </r>
  <r>
    <x v="1"/>
    <x v="0"/>
    <x v="0"/>
    <x v="49"/>
    <x v="0"/>
    <s v="07024000"/>
    <s v="CONSULTAS MÉDICAS - ESPECIALIDADES Y SUB-ESPECIALIDADES - UROLOGÍA ADULTO"/>
    <n v="475"/>
    <n v="0"/>
    <n v="201"/>
    <n v="676"/>
  </r>
  <r>
    <x v="2"/>
    <x v="0"/>
    <x v="0"/>
    <x v="49"/>
    <x v="0"/>
    <s v="07024000"/>
    <s v="CONSULTAS MÉDICAS - ESPECIALIDADES Y SUB-ESPECIALIDADES - UROLOGÍA ADULTO"/>
    <n v="614"/>
    <n v="0"/>
    <n v="261"/>
    <n v="875"/>
  </r>
  <r>
    <x v="3"/>
    <x v="0"/>
    <x v="0"/>
    <x v="49"/>
    <x v="0"/>
    <s v="07024000"/>
    <s v="CONSULTAS MÉDICAS - ESPECIALIDADES Y SUB-ESPECIALIDADES - UROLOGÍA ADULTO"/>
    <n v="555"/>
    <n v="0"/>
    <n v="177"/>
    <n v="732"/>
  </r>
  <r>
    <x v="4"/>
    <x v="0"/>
    <x v="0"/>
    <x v="49"/>
    <x v="0"/>
    <s v="07024000"/>
    <s v="CONSULTAS MÉDICAS - ESPECIALIDADES Y SUB-ESPECIALIDADES - UROLOGÍA ADULTO"/>
    <n v="553"/>
    <n v="1"/>
    <n v="142"/>
    <n v="696"/>
  </r>
  <r>
    <x v="5"/>
    <x v="0"/>
    <x v="0"/>
    <x v="49"/>
    <x v="0"/>
    <s v="07024000"/>
    <s v="CONSULTAS MÉDICAS - ESPECIALIDADES Y SUB-ESPECIALIDADES - UROLOGÍA ADULTO"/>
    <n v="419"/>
    <n v="0"/>
    <n v="92"/>
    <n v="511"/>
  </r>
  <r>
    <x v="6"/>
    <x v="0"/>
    <x v="0"/>
    <x v="49"/>
    <x v="0"/>
    <s v="07024000"/>
    <s v="CONSULTAS MÉDICAS - ESPECIALIDADES Y SUB-ESPECIALIDADES - UROLOGÍA ADULTO"/>
    <n v="501"/>
    <n v="0"/>
    <n v="139"/>
    <n v="640"/>
  </r>
  <r>
    <x v="7"/>
    <x v="0"/>
    <x v="0"/>
    <x v="49"/>
    <x v="0"/>
    <s v="07024000"/>
    <s v="CONSULTAS MÉDICAS - ESPECIALIDADES Y SUB-ESPECIALIDADES - UROLOGÍA ADULTO"/>
    <n v="515"/>
    <n v="0"/>
    <n v="127"/>
    <n v="642"/>
  </r>
  <r>
    <x v="8"/>
    <x v="0"/>
    <x v="0"/>
    <x v="49"/>
    <x v="0"/>
    <s v="07024000"/>
    <s v="CONSULTAS MÉDICAS - ESPECIALIDADES Y SUB-ESPECIALIDADES - UROLOGÍA ADULTO"/>
    <n v="372"/>
    <n v="0"/>
    <n v="103"/>
    <n v="475"/>
  </r>
  <r>
    <x v="9"/>
    <x v="0"/>
    <x v="0"/>
    <x v="49"/>
    <x v="0"/>
    <s v="07024000"/>
    <s v="CONSULTAS MÉDICAS - ESPECIALIDADES Y SUB-ESPECIALIDADES - UROLOGÍA ADULTO"/>
    <n v="529"/>
    <n v="0"/>
    <n v="173"/>
    <n v="702"/>
  </r>
  <r>
    <x v="10"/>
    <x v="0"/>
    <x v="0"/>
    <x v="49"/>
    <x v="0"/>
    <s v="07024000"/>
    <s v="CONSULTAS MÉDICAS - ESPECIALIDADES Y SUB-ESPECIALIDADES - UROLOGÍA ADULTO"/>
    <n v="365"/>
    <n v="0"/>
    <n v="82"/>
    <n v="447"/>
  </r>
  <r>
    <x v="11"/>
    <x v="0"/>
    <x v="0"/>
    <x v="49"/>
    <x v="0"/>
    <s v="07024000"/>
    <s v="CONSULTAS MÉDICAS - ESPECIALIDADES Y SUB-ESPECIALIDADES - UROLOGÍA ADULTO"/>
    <n v="367"/>
    <n v="0"/>
    <n v="97"/>
    <n v="464"/>
  </r>
  <r>
    <x v="11"/>
    <x v="0"/>
    <x v="0"/>
    <x v="50"/>
    <x v="0"/>
    <s v="07024201"/>
    <s v="CONSULTAS MÉDICAS - ESPECIALIDADES Y SUB-ESPECIALIDADES - DIABETOLOGÍA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23" applyNumberFormats="0" applyBorderFormats="0" applyFontFormats="0" applyPatternFormats="0" applyAlignmentFormats="0" applyWidthHeightFormats="1" dataCaption="Valores" missingCaption="-" updatedVersion="6" minRefreshableVersion="3" useAutoFormatting="1" itemPrintTitles="1" createdVersion="6" indent="0" outline="1" outlineData="1" multipleFieldFilters="0" fieldListSortAscending="1">
  <location ref="B7:G60" firstHeaderRow="0" firstDataRow="1" firstDataCol="1" rowPageCount="1" colPageCount="1"/>
  <pivotFields count="13">
    <pivotField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showAll="0"/>
    <pivotField axis="axisRow" showAll="0" sortType="ascending">
      <items count="52">
        <item n="12- PEDIATRÍA" x="0"/>
        <item n="13- MEDICINA INTERNA" x="1"/>
        <item n="14- NEONATOLOGÍA" x="2"/>
        <item n="15- ENFERMEDAD RESPIRATORIA PEDIÁTRICA (BRONCOPULMONAR INFANTIL)" x="3"/>
        <item n="16- ENFERMEDAD RESPIRATORIA DE ADULTO (BRONCOPULMONAR)" x="4"/>
        <item n="17- CARDIOLOGÍA PEDIÁTRICA" x="5"/>
        <item n="18- CARDIOLOGÍA ADULTO" x="6"/>
        <item n="19- ENDOCRINOLOGÍA PEDIÁTRICA" x="7"/>
        <item n="20- ENDOCRINOLOGÍA ADULTO" x="8"/>
        <item n="21- GASTROENTEROLOGÍA PEDIÁTRICA" x="9"/>
        <item n="22- GASTROENTEROLOGÍA ADULTO" x="10"/>
        <item n="23- GENÉTICA CLÍNICA" x="11"/>
        <item n="24- HEMATO-ONCOLOGÍA INFANTIL" x="12"/>
        <item n="25- HEMATOLOGÍA ADULTO" x="13"/>
        <item n="26- NEFROLOGÍA PEDIÁTRICA" x="14"/>
        <item n="27- NEFROLOGÍA ADULTO" x="15"/>
        <item n="28- NUTRIÓLOGO PEDIÁTRICO" x="16"/>
        <item n="29- NUTRIÓLOGO ADULTO" x="17"/>
        <item n="31- REUMATOLOGÍA ADULTO" x="18"/>
        <item n="32- DERMATOLOGÍA" x="19"/>
        <item n="33- INFECTOLOGÍA PEDIÁTRICA" x="20"/>
        <item n="34- INFECTOLOGÍA ADULTO" x="21"/>
        <item n="37- MEDICINA FÍSICA Y REHABILITACIÓN PEDIÁTRICA (FISIATRÍA PEDIÁTRICA)" x="22"/>
        <item n="38- MEDICINA FÍSICA Y REHABILITACIÓN ADULTO (FISIATRÍA ADULTO)" x="23"/>
        <item n="39- NEUROLOGÍA PEDIÁTRICA" x="24"/>
        <item n="40- NEUROLOGÍA ADULTO" x="25"/>
        <item n="41- ONCOLOGÍA MÉDICA" x="26"/>
        <item n="42- PSIQUIATRÍA PEDIÁTRICA Y DE LA ADOLESCENCIA" x="27"/>
        <item n="43- PSIQUIATRÍA ADULTO" x="28"/>
        <item n="44- CIRUGÍA PEDIÁTRICA" x="29"/>
        <item n="45- CIRUGÍA GENERAL ADULTO" x="30"/>
        <item n="46- CIRUGÍA DIGESTIVA ALTA" x="31"/>
        <item n="47- CIRUGÍA DE CABEZA, CUELLO Y MAXILOFACIAL" x="32"/>
        <item n="48- CIRUGÍA PLÁSTICA Y REPARADORA PEDIÁTRICA" x="33"/>
        <item n="49- CIRUGÍA PLÁSTICA Y REPARADORA ADULTO" x="34"/>
        <item n="50- COLOPROCTOLOGÍA (CIRUGIA DIGESTIVA BAJA)" x="35"/>
        <item n="51- CIRUGÍA TÓRAX" x="36"/>
        <item n="52- CIRUGÍA VASCULAR PERIFÉRICA" x="37"/>
        <item n="53- NEUROCIRUGÍA" x="38"/>
        <item n="54- CIRUGÍA CARDIOVASCULAR" x="39"/>
        <item n="55- ANESTESIOLOGÍA" x="40"/>
        <item n="56- OBSTETRICIA" x="41"/>
        <item n="57- GINECOLOGÍA PEDIÁTRICA Y DE LA ADOLESCENCIA" x="42"/>
        <item n="58- GINECOLOGÍA ADULTO" x="43"/>
        <item n="59- OFTALMOLOGÍA" x="44"/>
        <item n="60- OTORRINOLARINGOLOGÍA" x="45"/>
        <item n="61- TRAUMATOLOGÍA Y ORTOPEDIA PEDIÁTRICA" x="46"/>
        <item n="62- TRAUMATOLOGÍA Y ORTOPEDIA ADULTO" x="47"/>
        <item n="63- UROLOGÍA PEDIÁTRICA" x="48"/>
        <item n="64- UROLOGÍA ADULTO" x="49"/>
        <item n="68- DIABETOLOGÍA" x="50"/>
        <item t="default"/>
      </items>
    </pivotField>
    <pivotField axis="axisRow" showAll="0">
      <items count="2">
        <item x="0"/>
        <item t="default" sd="0"/>
      </items>
    </pivotField>
    <pivotField showAll="0"/>
    <pivotField showAll="0"/>
    <pivotField dataField="1" showAll="0"/>
    <pivotField dataField="1" showAll="0"/>
    <pivotField dataField="1" showAll="0"/>
    <pivotField dataField="1" showAll="0"/>
    <pivotField dragToRow="0" dragToCol="0" dragToPage="0" showAll="0" defaultSubtotal="0"/>
    <pivotField dataField="1" dragToRow="0" dragToCol="0" dragToPage="0" showAll="0" defaultSubtotal="0"/>
  </pivotFields>
  <rowFields count="2">
    <field x="4"/>
    <field x="3"/>
  </rowFields>
  <rowItems count="53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0" hier="-1"/>
  </pageFields>
  <dataFields count="5">
    <dataField name="TOTAL CONSULTAS" fld="7" baseField="3" baseItem="8" numFmtId="3"/>
    <dataField name="MENOS DE 15 AÑOS" fld="8" baseField="4" baseItem="0" numFmtId="3"/>
    <dataField name="MAS DE 15 AÑOS " fld="9" baseField="4" baseItem="0" numFmtId="3"/>
    <dataField name="TOTAL CONSULTAS NUEVAS" fld="10" baseField="4" baseItem="0" numFmtId="3"/>
    <dataField name="Porcentaje de Consultas Nuevas" fld="12" baseField="0" baseItem="0" numFmtId="10"/>
  </dataFields>
  <formats count="45">
    <format dxfId="89">
      <pivotArea dataOnly="0" labelOnly="1" grandRow="1" outline="0" fieldPosition="0"/>
    </format>
    <format dxfId="88">
      <pivotArea dataOnly="0" labelOnly="1" fieldPosition="0">
        <references count="2">
          <reference field="3" count="0"/>
          <reference field="4" count="0" selected="0"/>
        </references>
      </pivotArea>
    </format>
    <format dxfId="87">
      <pivotArea outline="0" fieldPosition="0">
        <references count="1">
          <reference field="4294967294" count="1">
            <x v="0"/>
          </reference>
        </references>
      </pivotArea>
    </format>
    <format dxfId="8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80">
      <pivotArea outline="0" fieldPosition="0">
        <references count="1">
          <reference field="4294967294" count="1">
            <x v="2"/>
          </reference>
        </references>
      </pivotArea>
    </format>
    <format dxfId="79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6">
      <pivotArea outline="0" fieldPosition="0">
        <references count="1">
          <reference field="4294967294" count="1">
            <x v="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72">
      <pivotArea outline="0" fieldPosition="0">
        <references count="1">
          <reference field="4294967294" count="1">
            <x v="3"/>
          </reference>
        </references>
      </pivotArea>
    </format>
    <format dxfId="71">
      <pivotArea type="all" dataOnly="0" outline="0" fieldPosition="0"/>
    </format>
    <format dxfId="70">
      <pivotArea dataOnly="0" labelOnly="1" grandRow="1" outline="0" fieldPosition="0"/>
    </format>
    <format dxfId="69">
      <pivotArea grandRow="1" outline="0" collapsedLevelsAreSubtotals="1" fieldPosition="0"/>
    </format>
    <format dxfId="68">
      <pivotArea dataOnly="0" labelOnly="1" grandRow="1" outline="0" fieldPosition="0"/>
    </format>
    <format dxfId="67">
      <pivotArea type="all" dataOnly="0" outline="0" fieldPosition="0"/>
    </format>
    <format dxfId="66">
      <pivotArea field="4" type="button" dataOnly="0" labelOnly="1" outline="0" axis="axisRow" fieldPosition="0"/>
    </format>
    <format dxfId="6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4">
      <pivotArea field="4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2">
      <pivotArea field="4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0">
      <pivotArea type="all" dataOnly="0" outline="0" fieldPosition="0"/>
    </format>
    <format dxfId="59">
      <pivotArea outline="0" collapsedLevelsAreSubtotals="1" fieldPosition="0"/>
    </format>
    <format dxfId="58">
      <pivotArea field="4" type="button" dataOnly="0" labelOnly="1" outline="0" axis="axisRow" fieldPosition="0"/>
    </format>
    <format dxfId="57">
      <pivotArea dataOnly="0" labelOnly="1" fieldPosition="0">
        <references count="1">
          <reference field="4" count="0"/>
        </references>
      </pivotArea>
    </format>
    <format dxfId="56">
      <pivotArea dataOnly="0" labelOnly="1" grandRow="1" outline="0" fieldPosition="0"/>
    </format>
    <format dxfId="55">
      <pivotArea dataOnly="0" labelOnly="1" fieldPosition="0">
        <references count="2">
          <reference field="3" count="0"/>
          <reference field="4" count="0" selected="0"/>
        </references>
      </pivotArea>
    </format>
    <format dxfId="54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53">
      <pivotArea collapsedLevelsAreSubtotals="1" fieldPosition="0">
        <references count="1">
          <reference field="4" count="0"/>
        </references>
      </pivotArea>
    </format>
    <format dxfId="52">
      <pivotArea dataOnly="0" labelOnly="1" fieldPosition="0">
        <references count="1">
          <reference field="4" count="0"/>
        </references>
      </pivotArea>
    </format>
    <format dxfId="51">
      <pivotArea grandRow="1" outline="0" collapsedLevelsAreSubtotals="1" fieldPosition="0"/>
    </format>
    <format dxfId="50">
      <pivotArea dataOnly="0" labelOnly="1" grandRow="1" outline="0" fieldPosition="0"/>
    </format>
    <format dxfId="49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62"/>
  <sheetViews>
    <sheetView showGridLines="0" tabSelected="1" workbookViewId="0">
      <selection activeCell="E12" sqref="E12"/>
    </sheetView>
  </sheetViews>
  <sheetFormatPr baseColWidth="10" defaultRowHeight="15" x14ac:dyDescent="0.25"/>
  <cols>
    <col min="1" max="1" width="3.28515625" customWidth="1"/>
    <col min="2" max="2" width="64.85546875" bestFit="1" customWidth="1"/>
    <col min="3" max="3" width="17.7109375" customWidth="1"/>
    <col min="4" max="4" width="7.7109375" bestFit="1" customWidth="1"/>
    <col min="5" max="5" width="8.5703125" bestFit="1" customWidth="1"/>
    <col min="6" max="6" width="11.5703125" bestFit="1" customWidth="1"/>
    <col min="7" max="7" width="22.5703125" style="1" bestFit="1" customWidth="1"/>
  </cols>
  <sheetData>
    <row r="1" spans="2:7" ht="15.75" thickBot="1" x14ac:dyDescent="0.3"/>
    <row r="2" spans="2:7" x14ac:dyDescent="0.25">
      <c r="B2" s="19" t="s">
        <v>9</v>
      </c>
      <c r="C2" s="20"/>
      <c r="D2" s="20"/>
      <c r="E2" s="20"/>
      <c r="F2" s="20"/>
      <c r="G2" s="21"/>
    </row>
    <row r="3" spans="2:7" ht="15.75" thickBot="1" x14ac:dyDescent="0.3">
      <c r="B3" s="22"/>
      <c r="C3" s="23"/>
      <c r="D3" s="23"/>
      <c r="E3" s="23"/>
      <c r="F3" s="23"/>
      <c r="G3" s="24"/>
    </row>
    <row r="4" spans="2:7" ht="4.5" customHeight="1" thickBot="1" x14ac:dyDescent="0.3"/>
    <row r="5" spans="2:7" ht="15.75" thickBot="1" x14ac:dyDescent="0.3">
      <c r="B5" s="6" t="s">
        <v>5</v>
      </c>
      <c r="C5" s="7" t="s">
        <v>6</v>
      </c>
    </row>
    <row r="6" spans="2:7" ht="5.25" customHeight="1" thickBot="1" x14ac:dyDescent="0.3"/>
    <row r="7" spans="2:7" ht="45.75" thickBot="1" x14ac:dyDescent="0.3">
      <c r="B7" s="9" t="s">
        <v>0</v>
      </c>
      <c r="C7" s="14" t="s">
        <v>8</v>
      </c>
      <c r="D7" s="15" t="s">
        <v>3</v>
      </c>
      <c r="E7" s="15" t="s">
        <v>4</v>
      </c>
      <c r="F7" s="26" t="s">
        <v>7</v>
      </c>
      <c r="G7" s="25" t="s">
        <v>62</v>
      </c>
    </row>
    <row r="8" spans="2:7" ht="15.75" thickBot="1" x14ac:dyDescent="0.3">
      <c r="B8" s="10" t="s">
        <v>1</v>
      </c>
      <c r="C8" s="16">
        <v>147033</v>
      </c>
      <c r="D8" s="3">
        <v>9181</v>
      </c>
      <c r="E8" s="3">
        <v>42466</v>
      </c>
      <c r="F8" s="3">
        <v>198680</v>
      </c>
      <c r="G8" s="27">
        <v>0.57469635217651638</v>
      </c>
    </row>
    <row r="9" spans="2:7" x14ac:dyDescent="0.25">
      <c r="B9" s="11" t="s">
        <v>12</v>
      </c>
      <c r="C9" s="8">
        <v>1496</v>
      </c>
      <c r="D9" s="2">
        <v>758</v>
      </c>
      <c r="E9" s="2">
        <v>13</v>
      </c>
      <c r="F9" s="2">
        <v>2267</v>
      </c>
      <c r="G9" s="28">
        <v>0.6024448578262025</v>
      </c>
    </row>
    <row r="10" spans="2:7" x14ac:dyDescent="0.25">
      <c r="B10" s="12" t="s">
        <v>13</v>
      </c>
      <c r="C10" s="8">
        <v>2192</v>
      </c>
      <c r="D10" s="2">
        <v>1</v>
      </c>
      <c r="E10" s="2">
        <v>1261</v>
      </c>
      <c r="F10" s="2">
        <v>3454</v>
      </c>
      <c r="G10" s="28">
        <v>0.61176053843428979</v>
      </c>
    </row>
    <row r="11" spans="2:7" x14ac:dyDescent="0.25">
      <c r="B11" s="12" t="s">
        <v>14</v>
      </c>
      <c r="C11" s="8">
        <v>1091</v>
      </c>
      <c r="D11" s="2">
        <v>320</v>
      </c>
      <c r="E11" s="2">
        <v>0</v>
      </c>
      <c r="F11" s="2">
        <v>1411</v>
      </c>
      <c r="G11" s="28">
        <v>0.56394884092725817</v>
      </c>
    </row>
    <row r="12" spans="2:7" x14ac:dyDescent="0.25">
      <c r="B12" s="12" t="s">
        <v>11</v>
      </c>
      <c r="C12" s="8">
        <v>2774</v>
      </c>
      <c r="D12" s="2">
        <v>425</v>
      </c>
      <c r="E12" s="2">
        <v>3</v>
      </c>
      <c r="F12" s="2">
        <v>3202</v>
      </c>
      <c r="G12" s="28">
        <v>0.535809906291834</v>
      </c>
    </row>
    <row r="13" spans="2:7" x14ac:dyDescent="0.25">
      <c r="B13" s="12" t="s">
        <v>15</v>
      </c>
      <c r="C13" s="8">
        <v>4088</v>
      </c>
      <c r="D13" s="2">
        <v>1</v>
      </c>
      <c r="E13" s="2">
        <v>730</v>
      </c>
      <c r="F13" s="2">
        <v>4819</v>
      </c>
      <c r="G13" s="28">
        <v>0.54103514090041538</v>
      </c>
    </row>
    <row r="14" spans="2:7" x14ac:dyDescent="0.25">
      <c r="B14" s="12" t="s">
        <v>16</v>
      </c>
      <c r="C14" s="8">
        <v>540</v>
      </c>
      <c r="D14" s="2">
        <v>225</v>
      </c>
      <c r="E14" s="2">
        <v>5</v>
      </c>
      <c r="F14" s="2">
        <v>770</v>
      </c>
      <c r="G14" s="28">
        <v>0.58778625954198471</v>
      </c>
    </row>
    <row r="15" spans="2:7" x14ac:dyDescent="0.25">
      <c r="B15" s="12" t="s">
        <v>17</v>
      </c>
      <c r="C15" s="8">
        <v>5390</v>
      </c>
      <c r="D15" s="2">
        <v>0</v>
      </c>
      <c r="E15" s="2">
        <v>1623</v>
      </c>
      <c r="F15" s="2">
        <v>7013</v>
      </c>
      <c r="G15" s="28">
        <v>0.56542771910021772</v>
      </c>
    </row>
    <row r="16" spans="2:7" x14ac:dyDescent="0.25">
      <c r="B16" s="12" t="s">
        <v>18</v>
      </c>
      <c r="C16" s="8">
        <v>2219</v>
      </c>
      <c r="D16" s="2">
        <v>281</v>
      </c>
      <c r="E16" s="2">
        <v>22</v>
      </c>
      <c r="F16" s="2">
        <v>2522</v>
      </c>
      <c r="G16" s="28">
        <v>0.53195528369542289</v>
      </c>
    </row>
    <row r="17" spans="2:7" x14ac:dyDescent="0.25">
      <c r="B17" s="12" t="s">
        <v>19</v>
      </c>
      <c r="C17" s="8">
        <v>3955</v>
      </c>
      <c r="D17" s="2">
        <v>0</v>
      </c>
      <c r="E17" s="2">
        <v>893</v>
      </c>
      <c r="F17" s="2">
        <v>4848</v>
      </c>
      <c r="G17" s="28">
        <v>0.5507213449960241</v>
      </c>
    </row>
    <row r="18" spans="2:7" x14ac:dyDescent="0.25">
      <c r="B18" s="12" t="s">
        <v>20</v>
      </c>
      <c r="C18" s="8">
        <v>779</v>
      </c>
      <c r="D18" s="2">
        <v>219</v>
      </c>
      <c r="E18" s="2">
        <v>8</v>
      </c>
      <c r="F18" s="2">
        <v>1006</v>
      </c>
      <c r="G18" s="28">
        <v>0.56358543417366946</v>
      </c>
    </row>
    <row r="19" spans="2:7" x14ac:dyDescent="0.25">
      <c r="B19" s="12" t="s">
        <v>21</v>
      </c>
      <c r="C19" s="8">
        <v>3894</v>
      </c>
      <c r="D19" s="2">
        <v>5</v>
      </c>
      <c r="E19" s="2">
        <v>1217</v>
      </c>
      <c r="F19" s="2">
        <v>5116</v>
      </c>
      <c r="G19" s="28">
        <v>0.56781354051054389</v>
      </c>
    </row>
    <row r="20" spans="2:7" x14ac:dyDescent="0.25">
      <c r="B20" s="12" t="s">
        <v>22</v>
      </c>
      <c r="C20" s="8">
        <v>88</v>
      </c>
      <c r="D20" s="2">
        <v>49</v>
      </c>
      <c r="E20" s="2">
        <v>3</v>
      </c>
      <c r="F20" s="2">
        <v>140</v>
      </c>
      <c r="G20" s="28">
        <v>0.61403508771929827</v>
      </c>
    </row>
    <row r="21" spans="2:7" x14ac:dyDescent="0.25">
      <c r="B21" s="12" t="s">
        <v>23</v>
      </c>
      <c r="C21" s="8">
        <v>446</v>
      </c>
      <c r="D21" s="2">
        <v>115</v>
      </c>
      <c r="E21" s="2">
        <v>4</v>
      </c>
      <c r="F21" s="2">
        <v>565</v>
      </c>
      <c r="G21" s="28">
        <v>0.55885262116716128</v>
      </c>
    </row>
    <row r="22" spans="2:7" x14ac:dyDescent="0.25">
      <c r="B22" s="12" t="s">
        <v>24</v>
      </c>
      <c r="C22" s="8">
        <v>1701</v>
      </c>
      <c r="D22" s="2">
        <v>1</v>
      </c>
      <c r="E22" s="2">
        <v>259</v>
      </c>
      <c r="F22" s="2">
        <v>1961</v>
      </c>
      <c r="G22" s="28">
        <v>0.53549972692517744</v>
      </c>
    </row>
    <row r="23" spans="2:7" x14ac:dyDescent="0.25">
      <c r="B23" s="12" t="s">
        <v>25</v>
      </c>
      <c r="C23" s="8">
        <v>875</v>
      </c>
      <c r="D23" s="2">
        <v>203</v>
      </c>
      <c r="E23" s="2">
        <v>3</v>
      </c>
      <c r="F23" s="2">
        <v>1081</v>
      </c>
      <c r="G23" s="28">
        <v>0.55265848670756645</v>
      </c>
    </row>
    <row r="24" spans="2:7" x14ac:dyDescent="0.25">
      <c r="B24" s="12" t="s">
        <v>26</v>
      </c>
      <c r="C24" s="8">
        <v>1954</v>
      </c>
      <c r="D24" s="2">
        <v>0</v>
      </c>
      <c r="E24" s="2">
        <v>554</v>
      </c>
      <c r="F24" s="2">
        <v>2508</v>
      </c>
      <c r="G24" s="28">
        <v>0.56207978484984311</v>
      </c>
    </row>
    <row r="25" spans="2:7" x14ac:dyDescent="0.25">
      <c r="B25" s="12" t="s">
        <v>27</v>
      </c>
      <c r="C25" s="8">
        <v>412</v>
      </c>
      <c r="D25" s="2">
        <v>117</v>
      </c>
      <c r="E25" s="2">
        <v>7</v>
      </c>
      <c r="F25" s="2">
        <v>536</v>
      </c>
      <c r="G25" s="28">
        <v>0.56540084388185652</v>
      </c>
    </row>
    <row r="26" spans="2:7" x14ac:dyDescent="0.25">
      <c r="B26" s="12" t="s">
        <v>28</v>
      </c>
      <c r="C26" s="8">
        <v>1062</v>
      </c>
      <c r="D26" s="2">
        <v>0</v>
      </c>
      <c r="E26" s="2">
        <v>211</v>
      </c>
      <c r="F26" s="2">
        <v>1273</v>
      </c>
      <c r="G26" s="28">
        <v>0.54518201284796575</v>
      </c>
    </row>
    <row r="27" spans="2:7" x14ac:dyDescent="0.25">
      <c r="B27" s="12" t="s">
        <v>29</v>
      </c>
      <c r="C27" s="8">
        <v>5344</v>
      </c>
      <c r="D27" s="2">
        <v>0</v>
      </c>
      <c r="E27" s="2">
        <v>1028</v>
      </c>
      <c r="F27" s="2">
        <v>6372</v>
      </c>
      <c r="G27" s="28">
        <v>0.54387162854216453</v>
      </c>
    </row>
    <row r="28" spans="2:7" x14ac:dyDescent="0.25">
      <c r="B28" s="12" t="s">
        <v>30</v>
      </c>
      <c r="C28" s="8">
        <v>6012</v>
      </c>
      <c r="D28" s="2">
        <v>410</v>
      </c>
      <c r="E28" s="2">
        <v>1503</v>
      </c>
      <c r="F28" s="2">
        <v>7925</v>
      </c>
      <c r="G28" s="28">
        <v>0.56863026476286149</v>
      </c>
    </row>
    <row r="29" spans="2:7" x14ac:dyDescent="0.25">
      <c r="B29" s="12" t="s">
        <v>31</v>
      </c>
      <c r="C29" s="8">
        <v>118</v>
      </c>
      <c r="D29" s="2">
        <v>71</v>
      </c>
      <c r="E29" s="2">
        <v>5</v>
      </c>
      <c r="F29" s="2">
        <v>194</v>
      </c>
      <c r="G29" s="28">
        <v>0.62179487179487181</v>
      </c>
    </row>
    <row r="30" spans="2:7" x14ac:dyDescent="0.25">
      <c r="B30" s="12" t="s">
        <v>32</v>
      </c>
      <c r="C30" s="8">
        <v>1249</v>
      </c>
      <c r="D30" s="2">
        <v>0</v>
      </c>
      <c r="E30" s="2">
        <v>24</v>
      </c>
      <c r="F30" s="2">
        <v>1273</v>
      </c>
      <c r="G30" s="28">
        <v>0.50475812846946866</v>
      </c>
    </row>
    <row r="31" spans="2:7" x14ac:dyDescent="0.25">
      <c r="B31" s="12" t="s">
        <v>33</v>
      </c>
      <c r="C31" s="8">
        <v>367</v>
      </c>
      <c r="D31" s="2">
        <v>168</v>
      </c>
      <c r="E31" s="2">
        <v>4</v>
      </c>
      <c r="F31" s="2">
        <v>539</v>
      </c>
      <c r="G31" s="28">
        <v>0.59492273730684331</v>
      </c>
    </row>
    <row r="32" spans="2:7" x14ac:dyDescent="0.25">
      <c r="B32" s="12" t="s">
        <v>34</v>
      </c>
      <c r="C32" s="8">
        <v>553</v>
      </c>
      <c r="D32" s="2">
        <v>0</v>
      </c>
      <c r="E32" s="2">
        <v>303</v>
      </c>
      <c r="F32" s="2">
        <v>856</v>
      </c>
      <c r="G32" s="28">
        <v>0.60752306600425832</v>
      </c>
    </row>
    <row r="33" spans="2:7" x14ac:dyDescent="0.25">
      <c r="B33" s="12" t="s">
        <v>35</v>
      </c>
      <c r="C33" s="8">
        <v>2604</v>
      </c>
      <c r="D33" s="2">
        <v>641</v>
      </c>
      <c r="E33" s="2">
        <v>11</v>
      </c>
      <c r="F33" s="2">
        <v>3256</v>
      </c>
      <c r="G33" s="28">
        <v>0.55563139931740613</v>
      </c>
    </row>
    <row r="34" spans="2:7" x14ac:dyDescent="0.25">
      <c r="B34" s="12" t="s">
        <v>36</v>
      </c>
      <c r="C34" s="8">
        <v>5784</v>
      </c>
      <c r="D34" s="2">
        <v>0</v>
      </c>
      <c r="E34" s="2">
        <v>1810</v>
      </c>
      <c r="F34" s="2">
        <v>7594</v>
      </c>
      <c r="G34" s="28">
        <v>0.56764837793392131</v>
      </c>
    </row>
    <row r="35" spans="2:7" x14ac:dyDescent="0.25">
      <c r="B35" s="12" t="s">
        <v>37</v>
      </c>
      <c r="C35" s="8">
        <v>5661</v>
      </c>
      <c r="D35" s="2">
        <v>0</v>
      </c>
      <c r="E35" s="2">
        <v>635</v>
      </c>
      <c r="F35" s="2">
        <v>6296</v>
      </c>
      <c r="G35" s="28">
        <v>0.5265534833152129</v>
      </c>
    </row>
    <row r="36" spans="2:7" x14ac:dyDescent="0.25">
      <c r="B36" s="12" t="s">
        <v>38</v>
      </c>
      <c r="C36" s="8">
        <v>846</v>
      </c>
      <c r="D36" s="2">
        <v>80</v>
      </c>
      <c r="E36" s="2">
        <v>17</v>
      </c>
      <c r="F36" s="2">
        <v>943</v>
      </c>
      <c r="G36" s="28">
        <v>0.52711011738401337</v>
      </c>
    </row>
    <row r="37" spans="2:7" x14ac:dyDescent="0.25">
      <c r="B37" s="12" t="s">
        <v>39</v>
      </c>
      <c r="C37" s="8">
        <v>2471</v>
      </c>
      <c r="D37" s="2">
        <v>1</v>
      </c>
      <c r="E37" s="2">
        <v>238</v>
      </c>
      <c r="F37" s="2">
        <v>2710</v>
      </c>
      <c r="G37" s="28">
        <v>0.52306504535803899</v>
      </c>
    </row>
    <row r="38" spans="2:7" x14ac:dyDescent="0.25">
      <c r="B38" s="12" t="s">
        <v>40</v>
      </c>
      <c r="C38" s="8">
        <v>1563</v>
      </c>
      <c r="D38" s="2">
        <v>969</v>
      </c>
      <c r="E38" s="2">
        <v>24</v>
      </c>
      <c r="F38" s="2">
        <v>2556</v>
      </c>
      <c r="G38" s="28">
        <v>0.6205389657683904</v>
      </c>
    </row>
    <row r="39" spans="2:7" x14ac:dyDescent="0.25">
      <c r="B39" s="12" t="s">
        <v>41</v>
      </c>
      <c r="C39" s="8">
        <v>3283</v>
      </c>
      <c r="D39" s="2">
        <v>2</v>
      </c>
      <c r="E39" s="2">
        <v>1724</v>
      </c>
      <c r="F39" s="2">
        <v>5009</v>
      </c>
      <c r="G39" s="28">
        <v>0.60407621804148581</v>
      </c>
    </row>
    <row r="40" spans="2:7" x14ac:dyDescent="0.25">
      <c r="B40" s="12" t="s">
        <v>42</v>
      </c>
      <c r="C40" s="8">
        <v>4417</v>
      </c>
      <c r="D40" s="2">
        <v>2</v>
      </c>
      <c r="E40" s="2">
        <v>2228</v>
      </c>
      <c r="F40" s="2">
        <v>6647</v>
      </c>
      <c r="G40" s="28">
        <v>0.60077729573391181</v>
      </c>
    </row>
    <row r="41" spans="2:7" x14ac:dyDescent="0.25">
      <c r="B41" s="12" t="s">
        <v>43</v>
      </c>
      <c r="C41" s="8">
        <v>388</v>
      </c>
      <c r="D41" s="2">
        <v>4</v>
      </c>
      <c r="E41" s="2">
        <v>178</v>
      </c>
      <c r="F41" s="2">
        <v>570</v>
      </c>
      <c r="G41" s="28">
        <v>0.59498956158663885</v>
      </c>
    </row>
    <row r="42" spans="2:7" x14ac:dyDescent="0.25">
      <c r="B42" s="12" t="s">
        <v>44</v>
      </c>
      <c r="C42" s="8">
        <v>0</v>
      </c>
      <c r="D42" s="2">
        <v>0</v>
      </c>
      <c r="E42" s="2">
        <v>0</v>
      </c>
      <c r="F42" s="2">
        <v>0</v>
      </c>
      <c r="G42" s="28" t="e">
        <v>#DIV/0!</v>
      </c>
    </row>
    <row r="43" spans="2:7" x14ac:dyDescent="0.25">
      <c r="B43" s="12" t="s">
        <v>45</v>
      </c>
      <c r="C43" s="8">
        <v>160</v>
      </c>
      <c r="D43" s="2">
        <v>3</v>
      </c>
      <c r="E43" s="2">
        <v>51</v>
      </c>
      <c r="F43" s="2">
        <v>214</v>
      </c>
      <c r="G43" s="28">
        <v>0.57219251336898391</v>
      </c>
    </row>
    <row r="44" spans="2:7" x14ac:dyDescent="0.25">
      <c r="B44" s="12" t="s">
        <v>46</v>
      </c>
      <c r="C44" s="8">
        <v>2591</v>
      </c>
      <c r="D44" s="2">
        <v>1</v>
      </c>
      <c r="E44" s="2">
        <v>1005</v>
      </c>
      <c r="F44" s="2">
        <v>3597</v>
      </c>
      <c r="G44" s="28">
        <v>0.58128636069812545</v>
      </c>
    </row>
    <row r="45" spans="2:7" x14ac:dyDescent="0.25">
      <c r="B45" s="12" t="s">
        <v>47</v>
      </c>
      <c r="C45" s="8">
        <v>278</v>
      </c>
      <c r="D45" s="2">
        <v>0</v>
      </c>
      <c r="E45" s="2">
        <v>134</v>
      </c>
      <c r="F45" s="2">
        <v>412</v>
      </c>
      <c r="G45" s="28">
        <v>0.59710144927536235</v>
      </c>
    </row>
    <row r="46" spans="2:7" x14ac:dyDescent="0.25">
      <c r="B46" s="12" t="s">
        <v>48</v>
      </c>
      <c r="C46" s="8">
        <v>3441</v>
      </c>
      <c r="D46" s="2">
        <v>1</v>
      </c>
      <c r="E46" s="2">
        <v>1212</v>
      </c>
      <c r="F46" s="2">
        <v>4654</v>
      </c>
      <c r="G46" s="28">
        <v>0.57492279184681905</v>
      </c>
    </row>
    <row r="47" spans="2:7" x14ac:dyDescent="0.25">
      <c r="B47" s="12" t="s">
        <v>49</v>
      </c>
      <c r="C47" s="8">
        <v>3475</v>
      </c>
      <c r="D47" s="2">
        <v>57</v>
      </c>
      <c r="E47" s="2">
        <v>1251</v>
      </c>
      <c r="F47" s="2">
        <v>4783</v>
      </c>
      <c r="G47" s="28">
        <v>0.57919593121821267</v>
      </c>
    </row>
    <row r="48" spans="2:7" x14ac:dyDescent="0.25">
      <c r="B48" s="12" t="s">
        <v>50</v>
      </c>
      <c r="C48" s="8">
        <v>0</v>
      </c>
      <c r="D48" s="2">
        <v>0</v>
      </c>
      <c r="E48" s="2">
        <v>0</v>
      </c>
      <c r="F48" s="2">
        <v>0</v>
      </c>
      <c r="G48" s="28" t="e">
        <v>#DIV/0!</v>
      </c>
    </row>
    <row r="49" spans="2:7" x14ac:dyDescent="0.25">
      <c r="B49" s="12" t="s">
        <v>51</v>
      </c>
      <c r="C49" s="8">
        <v>1142</v>
      </c>
      <c r="D49" s="2">
        <v>63</v>
      </c>
      <c r="E49" s="2">
        <v>713</v>
      </c>
      <c r="F49" s="2">
        <v>1918</v>
      </c>
      <c r="G49" s="28">
        <v>0.62679738562091503</v>
      </c>
    </row>
    <row r="50" spans="2:7" x14ac:dyDescent="0.25">
      <c r="B50" s="12" t="s">
        <v>52</v>
      </c>
      <c r="C50" s="8">
        <v>6293</v>
      </c>
      <c r="D50" s="2">
        <v>7</v>
      </c>
      <c r="E50" s="2">
        <v>1276</v>
      </c>
      <c r="F50" s="2">
        <v>7576</v>
      </c>
      <c r="G50" s="28">
        <v>0.54625423606604662</v>
      </c>
    </row>
    <row r="51" spans="2:7" x14ac:dyDescent="0.25">
      <c r="B51" s="12" t="s">
        <v>53</v>
      </c>
      <c r="C51" s="8">
        <v>844</v>
      </c>
      <c r="D51" s="2">
        <v>237</v>
      </c>
      <c r="E51" s="2">
        <v>212</v>
      </c>
      <c r="F51" s="2">
        <v>1293</v>
      </c>
      <c r="G51" s="28">
        <v>0.60505381375760414</v>
      </c>
    </row>
    <row r="52" spans="2:7" x14ac:dyDescent="0.25">
      <c r="B52" s="12" t="s">
        <v>54</v>
      </c>
      <c r="C52" s="8">
        <v>11086</v>
      </c>
      <c r="D52" s="2">
        <v>1</v>
      </c>
      <c r="E52" s="2">
        <v>3797</v>
      </c>
      <c r="F52" s="2">
        <v>14884</v>
      </c>
      <c r="G52" s="28">
        <v>0.57312283403927611</v>
      </c>
    </row>
    <row r="53" spans="2:7" x14ac:dyDescent="0.25">
      <c r="B53" s="12" t="s">
        <v>55</v>
      </c>
      <c r="C53" s="8">
        <v>13022</v>
      </c>
      <c r="D53" s="2">
        <v>1008</v>
      </c>
      <c r="E53" s="2">
        <v>6994</v>
      </c>
      <c r="F53" s="2">
        <v>21024</v>
      </c>
      <c r="G53" s="28">
        <v>0.61751747635551901</v>
      </c>
    </row>
    <row r="54" spans="2:7" ht="14.25" customHeight="1" x14ac:dyDescent="0.25">
      <c r="B54" s="12" t="s">
        <v>56</v>
      </c>
      <c r="C54" s="8">
        <v>6461</v>
      </c>
      <c r="D54" s="2">
        <v>769</v>
      </c>
      <c r="E54" s="2">
        <v>1556</v>
      </c>
      <c r="F54" s="2">
        <v>8786</v>
      </c>
      <c r="G54" s="28">
        <v>0.57624450711615405</v>
      </c>
    </row>
    <row r="55" spans="2:7" ht="14.25" customHeight="1" x14ac:dyDescent="0.25">
      <c r="B55" s="12" t="s">
        <v>57</v>
      </c>
      <c r="C55" s="8">
        <v>4650</v>
      </c>
      <c r="D55" s="2">
        <v>1940</v>
      </c>
      <c r="E55" s="2">
        <v>27</v>
      </c>
      <c r="F55" s="2">
        <v>6617</v>
      </c>
      <c r="G55" s="28">
        <v>0.58729031685453092</v>
      </c>
    </row>
    <row r="56" spans="2:7" ht="14.25" customHeight="1" x14ac:dyDescent="0.25">
      <c r="B56" s="12" t="s">
        <v>58</v>
      </c>
      <c r="C56" s="8">
        <v>12470</v>
      </c>
      <c r="D56" s="2">
        <v>25</v>
      </c>
      <c r="E56" s="2">
        <v>6006</v>
      </c>
      <c r="F56" s="2">
        <v>18501</v>
      </c>
      <c r="G56" s="28">
        <v>0.59736527719479515</v>
      </c>
    </row>
    <row r="57" spans="2:7" ht="15.75" customHeight="1" x14ac:dyDescent="0.25">
      <c r="B57" s="12" t="s">
        <v>59</v>
      </c>
      <c r="C57" s="8">
        <v>0</v>
      </c>
      <c r="D57" s="2">
        <v>0</v>
      </c>
      <c r="E57" s="2">
        <v>0</v>
      </c>
      <c r="F57" s="2">
        <v>0</v>
      </c>
      <c r="G57" s="28" t="e">
        <v>#DIV/0!</v>
      </c>
    </row>
    <row r="58" spans="2:7" x14ac:dyDescent="0.25">
      <c r="B58" s="12" t="s">
        <v>60</v>
      </c>
      <c r="C58" s="8">
        <v>5504</v>
      </c>
      <c r="D58" s="2">
        <v>1</v>
      </c>
      <c r="E58" s="2">
        <v>1684</v>
      </c>
      <c r="F58" s="2">
        <v>7189</v>
      </c>
      <c r="G58" s="28">
        <v>0.56637516741511074</v>
      </c>
    </row>
    <row r="59" spans="2:7" ht="17.25" customHeight="1" thickBot="1" x14ac:dyDescent="0.3">
      <c r="B59" s="13" t="s">
        <v>61</v>
      </c>
      <c r="C59" s="8">
        <v>0</v>
      </c>
      <c r="D59" s="2">
        <v>0</v>
      </c>
      <c r="E59" s="2">
        <v>0</v>
      </c>
      <c r="F59" s="2">
        <v>0</v>
      </c>
      <c r="G59" s="28" t="e">
        <v>#DIV/0!</v>
      </c>
    </row>
    <row r="60" spans="2:7" ht="15.75" thickBot="1" x14ac:dyDescent="0.3">
      <c r="B60" s="5" t="s">
        <v>2</v>
      </c>
      <c r="C60" s="17">
        <v>147033</v>
      </c>
      <c r="D60" s="4">
        <v>9181</v>
      </c>
      <c r="E60" s="4">
        <v>42466</v>
      </c>
      <c r="F60" s="4">
        <v>198680</v>
      </c>
      <c r="G60" s="29">
        <v>0.57469635217651638</v>
      </c>
    </row>
    <row r="61" spans="2:7" ht="6" customHeight="1" x14ac:dyDescent="0.25"/>
    <row r="62" spans="2:7" x14ac:dyDescent="0.25">
      <c r="B62" s="18" t="s">
        <v>10</v>
      </c>
    </row>
  </sheetData>
  <mergeCells count="1">
    <mergeCell ref="B2:G3"/>
  </mergeCells>
  <pageMargins left="0.7" right="0.7" top="0.75" bottom="0.75" header="0.3" footer="0.3"/>
  <pageSetup paperSize="14" scale="6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Consultas Nuevas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Mauricio Flores</cp:lastModifiedBy>
  <cp:lastPrinted>2018-09-11T14:36:34Z</cp:lastPrinted>
  <dcterms:created xsi:type="dcterms:W3CDTF">2018-04-20T13:11:27Z</dcterms:created>
  <dcterms:modified xsi:type="dcterms:W3CDTF">2020-08-12T20:04:01Z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62232ebc-2155-447e-883d-954be6e0df0d</vt:lpwstr>
  </property>
</Properties>
</file>